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带书号--小学选用目录" sheetId="4" r:id="rId1"/>
    <sheet name="带书号--中学  A-G类图书目录" sheetId="5" r:id="rId2"/>
    <sheet name="2024年度图书馆购书相关数据" sheetId="6" r:id="rId3"/>
  </sheets>
  <definedNames>
    <definedName name="_xlnm._FilterDatabase" localSheetId="0" hidden="1">'带书号--小学选用目录'!$A$1:$XEH$611</definedName>
    <definedName name="_xlnm._FilterDatabase" localSheetId="1" hidden="1">'带书号--中学  A-G类图书目录'!$A$1:$XEH$409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<sst xmlns="http://schemas.openxmlformats.org/spreadsheetml/2006/main" count="6718" uniqueCount="2202">
  <si>
    <t>序号</t>
  </si>
  <si>
    <t>书号</t>
  </si>
  <si>
    <t>书名</t>
  </si>
  <si>
    <t>出版社</t>
  </si>
  <si>
    <t>日期</t>
  </si>
  <si>
    <t>中图分类</t>
  </si>
  <si>
    <t>作者</t>
  </si>
  <si>
    <t>开本</t>
  </si>
  <si>
    <t>定价</t>
  </si>
  <si>
    <t>备注</t>
  </si>
  <si>
    <t>孩子一看就入迷的论语（全三册）</t>
  </si>
  <si>
    <t>成都地图出版社</t>
  </si>
  <si>
    <t>B.哲学、宗教</t>
  </si>
  <si>
    <t>柳絮</t>
  </si>
  <si>
    <t>16开</t>
  </si>
  <si>
    <t>小学选用目录</t>
  </si>
  <si>
    <t>写给孩子看的法律常识书</t>
  </si>
  <si>
    <t>民主与建设出版社</t>
  </si>
  <si>
    <t>D.政治、法律</t>
  </si>
  <si>
    <t>徐沐阳</t>
  </si>
  <si>
    <t>孩子一定爱读的法律启蒙书共3册</t>
  </si>
  <si>
    <t>湖南人民出版社</t>
  </si>
  <si>
    <t>印波</t>
  </si>
  <si>
    <t>中华货币文化（四色）</t>
  </si>
  <si>
    <t>应急管理出版社</t>
  </si>
  <si>
    <t>F.经济</t>
  </si>
  <si>
    <t>李燕</t>
  </si>
  <si>
    <t>32开</t>
  </si>
  <si>
    <t>小学语文课里的秘密 表达能力课·三年级</t>
  </si>
  <si>
    <t>山东教育出版社</t>
  </si>
  <si>
    <t>G.文化、科学、教育、体育</t>
  </si>
  <si>
    <t>李雅楠</t>
  </si>
  <si>
    <t>新时代中华传统文化知识丛书：中华棋艺文化（四色）</t>
  </si>
  <si>
    <t>海豚出版社</t>
  </si>
  <si>
    <t>李燕 罗日明主编</t>
  </si>
  <si>
    <t>脑力大冒险（四色 注音版）</t>
  </si>
  <si>
    <t>新阅读研发中心</t>
  </si>
  <si>
    <t>少年儿童健康成长面面观</t>
  </si>
  <si>
    <t>黄山书社</t>
  </si>
  <si>
    <t>郑敬畴</t>
  </si>
  <si>
    <t>小学语文课里的秘密 博物通识课·三年级</t>
  </si>
  <si>
    <t>范新越</t>
  </si>
  <si>
    <t>小学语文课里的秘密 文化常识课·三年级</t>
  </si>
  <si>
    <t>爱与教育：陪孩子走过小学关键期</t>
  </si>
  <si>
    <t>南海出版公司</t>
  </si>
  <si>
    <t>张艳</t>
  </si>
  <si>
    <t>藏在经典名著里的写作课：读三国学写作 实践篇</t>
  </si>
  <si>
    <t>小树启智</t>
  </si>
  <si>
    <t>阶梯识字:会唱歌的汉字 （四色注音）</t>
  </si>
  <si>
    <t>四川天地出版社</t>
  </si>
  <si>
    <t>H.语言、文字</t>
  </si>
  <si>
    <t>刘玉美</t>
  </si>
  <si>
    <t>24开</t>
  </si>
  <si>
    <t>初学记系列02：大美千字(注音)</t>
  </si>
  <si>
    <t>杨昊鸥</t>
  </si>
  <si>
    <t>童年是永不消失的塔：在草原</t>
  </si>
  <si>
    <t>春风文艺出版社</t>
  </si>
  <si>
    <t>I.文学</t>
  </si>
  <si>
    <t>马珍</t>
  </si>
  <si>
    <t>两匹出游的小斑马（注音四色）</t>
  </si>
  <si>
    <t>谢乐军</t>
  </si>
  <si>
    <t>老靴爷爷的大皮靴（四色注音版）</t>
  </si>
  <si>
    <t>王轶美</t>
  </si>
  <si>
    <t>鲁迅经典作品集：鲁迅笔下的萧红</t>
  </si>
  <si>
    <t>古吴轩出版社</t>
  </si>
  <si>
    <t>鲁迅</t>
  </si>
  <si>
    <t>楼上楼下</t>
  </si>
  <si>
    <t>安徽少年儿童出版社</t>
  </si>
  <si>
    <t>余丽琼</t>
  </si>
  <si>
    <t>诺米姐姐奇思妙想校园新小说：樱桃小妹子</t>
  </si>
  <si>
    <t>许诺晨</t>
  </si>
  <si>
    <t>诺米姐姐奇思妙想校园新小说：龙三太子流浪记</t>
  </si>
  <si>
    <t>龙三太子流浪记之四海之王</t>
  </si>
  <si>
    <t>麦当当闯北极</t>
  </si>
  <si>
    <t>西圆圆公主新传</t>
  </si>
  <si>
    <t>你是慢吞吞的闪电吗（四色注音版）</t>
  </si>
  <si>
    <t>陈诗哥</t>
  </si>
  <si>
    <t>肉丸子在滑溜溜国当国王（四色注音版）</t>
  </si>
  <si>
    <t>吉葡乐</t>
  </si>
  <si>
    <t>咸的！咸的！（四色）</t>
  </si>
  <si>
    <t>何晓宁</t>
  </si>
  <si>
    <t>好想要一只小行星（四色注音版）</t>
  </si>
  <si>
    <t>陈梦敏</t>
  </si>
  <si>
    <t>幸福的便便</t>
  </si>
  <si>
    <t>甜老虎</t>
  </si>
  <si>
    <t>装乖的小孩（四色）</t>
  </si>
  <si>
    <t>袖哀</t>
  </si>
  <si>
    <t>神奇校园：和时间赛跑的人</t>
  </si>
  <si>
    <t>王天宇</t>
  </si>
  <si>
    <t>白马飞过的童年</t>
  </si>
  <si>
    <t>吴洲星</t>
  </si>
  <si>
    <t>克雷洛夫寓言（四色）</t>
  </si>
  <si>
    <t>吉林美术出版社</t>
  </si>
  <si>
    <t>张书径</t>
  </si>
  <si>
    <t>拉·封丹寓言（四色）</t>
  </si>
  <si>
    <t>（法）拉·封丹</t>
  </si>
  <si>
    <t>三国演义（四色）</t>
  </si>
  <si>
    <t>罗贯中</t>
  </si>
  <si>
    <t>独自长大</t>
  </si>
  <si>
    <t>送玫瑰的小女孩</t>
  </si>
  <si>
    <t>黄春华</t>
  </si>
  <si>
    <t>长成一棵树</t>
  </si>
  <si>
    <t>王巨成</t>
  </si>
  <si>
    <t>全国优秀儿童文学奖作品集：中短篇小说（四色）</t>
  </si>
  <si>
    <t>山西人民出版社</t>
  </si>
  <si>
    <t>李朝全</t>
  </si>
  <si>
    <t>兄弟树</t>
  </si>
  <si>
    <t>吴然</t>
  </si>
  <si>
    <t>企鹅一家去旅行(精装 四色)</t>
  </si>
  <si>
    <t>稚子文化</t>
  </si>
  <si>
    <t>20开</t>
  </si>
  <si>
    <t>企鹅一家逛公园(精装 四色)</t>
  </si>
  <si>
    <t>企鹅一家度周末(精装 四色)</t>
  </si>
  <si>
    <t>企鹅一家去郊游（精装 四色）</t>
  </si>
  <si>
    <t>戴熊面具的女孩</t>
  </si>
  <si>
    <t>廖小琴</t>
  </si>
  <si>
    <t>中国诗人：梦闲词</t>
  </si>
  <si>
    <t>童启松</t>
  </si>
  <si>
    <t>神兽少年团 肆：棋王与密室</t>
  </si>
  <si>
    <t>少年儿童出版社</t>
  </si>
  <si>
    <t>谢鑫</t>
  </si>
  <si>
    <t>小英雄雨来（四色）</t>
  </si>
  <si>
    <t>管桦</t>
  </si>
  <si>
    <t>名胜古迹里的古诗词.水光潋滟晴方好（四色）</t>
  </si>
  <si>
    <t>夫子</t>
  </si>
  <si>
    <t>中国儿童文学发展面面观</t>
  </si>
  <si>
    <t>郑州大学出版社</t>
  </si>
  <si>
    <t>申景梅</t>
  </si>
  <si>
    <t>唐宋词选读（四色）</t>
  </si>
  <si>
    <t>重庆出版社</t>
  </si>
  <si>
    <t>薛成亮</t>
  </si>
  <si>
    <t>生命的院子·小院</t>
  </si>
  <si>
    <t>西雨客</t>
  </si>
  <si>
    <t>像蝴蝶一样自由</t>
  </si>
  <si>
    <t>青岛出版社</t>
  </si>
  <si>
    <t>陆梅</t>
  </si>
  <si>
    <t>安徒生童话</t>
  </si>
  <si>
    <t>四川教育出版社</t>
  </si>
  <si>
    <t>安徒生著 师鲁贝尔译</t>
  </si>
  <si>
    <t>国际大奖美绘注音典藏版 金银岛</t>
  </si>
  <si>
    <t>师鲁贝尔</t>
  </si>
  <si>
    <t>绿野仙踪（拼音版）</t>
  </si>
  <si>
    <t>青鸟（四色）</t>
  </si>
  <si>
    <t>（比）莫里斯·梅特林克</t>
  </si>
  <si>
    <t>格林童话（四色）</t>
  </si>
  <si>
    <t>（德）格林兄弟</t>
  </si>
  <si>
    <t>少年张冲六章</t>
  </si>
  <si>
    <t>北京联合出版有限公司出版社</t>
  </si>
  <si>
    <t>杨争光</t>
  </si>
  <si>
    <t>百年铸梦.奋斗耀我心.科学家故事从书：吴明珠的故事（精装）</t>
  </si>
  <si>
    <t>新疆文化出版社</t>
  </si>
  <si>
    <t>李丹莉</t>
  </si>
  <si>
    <t>百年铸梦.奋斗耀我心.科学家故事从书：刘守仁的故事（精装）</t>
  </si>
  <si>
    <t>李丹</t>
  </si>
  <si>
    <t>百年铸梦.奋斗耀我心.科学家故事从书：王小东的故事</t>
  </si>
  <si>
    <t>百年铸梦.奋斗耀我心.科学家故事从书：吾守尔.斯拉木的故事（精装）</t>
  </si>
  <si>
    <t>百年铸梦.奋斗耀我心.科学家故事从书：刘铭庭的故事（精装）</t>
  </si>
  <si>
    <t>百年铸梦.奋斗耀我心.科学家故事从书：康玉柱的故事（精装）</t>
  </si>
  <si>
    <t>2021中国年度童话</t>
  </si>
  <si>
    <t>漓江出版社</t>
  </si>
  <si>
    <t>中国作家协会儿童文学委员会</t>
  </si>
  <si>
    <t>爱丽丝漫游奇境</t>
  </si>
  <si>
    <t>四川人民出版社</t>
  </si>
  <si>
    <t>（英）刘易斯·卡尔罗</t>
  </si>
  <si>
    <t>唐诗有故事（四色）</t>
  </si>
  <si>
    <t>中国国际广播出版社</t>
  </si>
  <si>
    <t>启文</t>
  </si>
  <si>
    <t>草木温柔：长沙植物的倾情记录(彩插)</t>
  </si>
  <si>
    <t>北方文学出版社</t>
  </si>
  <si>
    <t>张觅</t>
  </si>
  <si>
    <t>宫泽贤治童话集萃：猫儿事务所，野葡萄与彩虹，要求太多的餐馆，银河铁道之夜（全四册）</t>
  </si>
  <si>
    <t>宫泽贤治</t>
  </si>
  <si>
    <t>儿童趣味百科：漫画趣味语文启蒙书（精装四色）</t>
  </si>
  <si>
    <t>中国纺织出版社</t>
  </si>
  <si>
    <t>Z.综合性图书</t>
  </si>
  <si>
    <t>孙静（2023）第101534号</t>
  </si>
  <si>
    <t>儿童趣味百科：漫画趣味安全保护启蒙书（精装四色）</t>
  </si>
  <si>
    <t>X.环境科学、安全科学</t>
  </si>
  <si>
    <t>孙静（2023）第113691号</t>
  </si>
  <si>
    <t>儿童趣味百科：漫画趣味女孩成长启蒙书（精装四色）</t>
  </si>
  <si>
    <t>孙静（2023）第166053号</t>
  </si>
  <si>
    <t>儿童趣味百科：漫画趣味男孩成长启蒙书（精装四色）</t>
  </si>
  <si>
    <t>孙静 （2023）第166687号</t>
  </si>
  <si>
    <t>儿童趣味百科：漫画趣味数学启蒙书（精装四色）</t>
  </si>
  <si>
    <t>长江出版社</t>
  </si>
  <si>
    <t>O.数理科学和化学</t>
  </si>
  <si>
    <t>孙静（2023）第095287号</t>
  </si>
  <si>
    <t>儿童趣味百科：漫画趣味心理学启蒙书（精装四色）</t>
  </si>
  <si>
    <t>孙静（2023）第141800号</t>
  </si>
  <si>
    <t>儿童趣味百科：漫画趣味历史启蒙书（精装四色）</t>
  </si>
  <si>
    <t>K.历史、地理</t>
  </si>
  <si>
    <t>孙静（2023）第209007号</t>
  </si>
  <si>
    <t>儿童趣味百科：漫画趣味生命科学启蒙书（精装四色）</t>
  </si>
  <si>
    <t>N.自然科学总论</t>
  </si>
  <si>
    <t>孙静（2023）第208973号</t>
  </si>
  <si>
    <t>儿童趣味百科：漫画趣味物理启蒙书（精装四色）</t>
  </si>
  <si>
    <t>江西教育出版社</t>
  </si>
  <si>
    <t>孙静（2022）第236917号</t>
  </si>
  <si>
    <t>儿童趣味百科：漫画趣味化学启蒙书（精装四色）</t>
  </si>
  <si>
    <t>孙静（2022）第007113号</t>
  </si>
  <si>
    <t>公主童话（精装 四色）全四册</t>
  </si>
  <si>
    <t>文心</t>
  </si>
  <si>
    <t>儿童素质教育启蒙读本：我不哭，把话说清楚+亲情，传递在牵手之间+友爱，就是一起想办法+我不傲，对人有礼貌+帮助，世界上最美的动词+环保，从身边的小事做起+我不怕，勇于承担责任+宽容，给予改正的机会+幸福，相亲相爱的一家人+我不对，说声对不起（全10册）（四色）</t>
  </si>
  <si>
    <t>四川美术出版社</t>
  </si>
  <si>
    <t>杨霞</t>
  </si>
  <si>
    <t>做情绪的主人（女孩篇）（全8册）（四色）</t>
  </si>
  <si>
    <t>长江少年儿</t>
  </si>
  <si>
    <t>可宸文化</t>
  </si>
  <si>
    <t>12开</t>
  </si>
  <si>
    <t>非遗寻宝记-龙腾三星堆（四川篇）（四色）</t>
  </si>
  <si>
    <t>J.艺术</t>
  </si>
  <si>
    <t>众蚁文华</t>
  </si>
  <si>
    <t>小英雄雨来.上（四色）</t>
  </si>
  <si>
    <t>小英雄雨来.下（四色）</t>
  </si>
  <si>
    <t>漫画趣读科技探索（四色）</t>
  </si>
  <si>
    <t>北京工艺美术出版社</t>
  </si>
  <si>
    <t>孩子一看就懂的趣味数学大百科：漫画数学：变幻莫测的距离（四色）</t>
  </si>
  <si>
    <t>纸上魔方</t>
  </si>
  <si>
    <t>漫画数学：古代数学知多少（四色）</t>
  </si>
  <si>
    <t>孩子一看就懂的趣味数学大百科：漫画数学：交通与数学（四色）</t>
  </si>
  <si>
    <t>孩子一看就懂的趣味数学大百科：漫画数学.军事与数学（四色）</t>
  </si>
  <si>
    <t>孩子一看就懂的趣味数学大百科：漫画数学.万物有数学（四色）</t>
  </si>
  <si>
    <t>孩子一看就懂的趣味数学大百科：漫画数学：物理与数学（四色）</t>
  </si>
  <si>
    <t>漫画数学：趣谈数字（四色）</t>
  </si>
  <si>
    <t>福尔摩斯探索与思维故事：囚徒的博弈（四色）</t>
  </si>
  <si>
    <t>（英）柯南·道尔</t>
  </si>
  <si>
    <t>刘薰宇给孩子讲数学：马先生谈算学（双色）</t>
  </si>
  <si>
    <t>浙江人民出版社</t>
  </si>
  <si>
    <t>刘薰宇</t>
  </si>
  <si>
    <t>空气里有什么·搞笑的气体实验（四色）</t>
  </si>
  <si>
    <t>甘肃科学技术出版社</t>
  </si>
  <si>
    <t>[韩]柳相夏</t>
  </si>
  <si>
    <t>漫画趣读生物奥秘（四色）</t>
  </si>
  <si>
    <t>Q.生物科学</t>
  </si>
  <si>
    <t>草木祁谈：科学家给孩子的植物手记（四色）</t>
  </si>
  <si>
    <t>世界图书出版公司</t>
  </si>
  <si>
    <t>祁云枝</t>
  </si>
  <si>
    <t>精致图文：昆虫记（全四册）（精装 四色）</t>
  </si>
  <si>
    <t>（法）法布尔</t>
  </si>
  <si>
    <t>精致图文·全新版：恐龙世界大百科（全4册）（精装 四色）</t>
  </si>
  <si>
    <t>盲人能在梦中看到大象吗：妙趣横生的生活冷知识（四色）</t>
  </si>
  <si>
    <t>上海科技教育出版社</t>
  </si>
  <si>
    <t>岑少宇</t>
  </si>
  <si>
    <t>精致图文：世界未解之谜（全4册）（四色 精装）</t>
  </si>
  <si>
    <t>精致图文：中国少年儿童百科全书（全4册）(四色 精装)</t>
  </si>
  <si>
    <t>小柏拉图载入史册的哲学家:维特根斯坦的犀牛（四色）</t>
  </si>
  <si>
    <t>人民文学出版社</t>
  </si>
  <si>
    <t>（法）弗朗索瓦斯·阿芒戈</t>
  </si>
  <si>
    <t>小柏拉图载入史册的哲学家:克尔凯郭尔与美人鱼（四色）</t>
  </si>
  <si>
    <t>（丹）莉琳·法登-巴宾</t>
  </si>
  <si>
    <t>中国符号  中国家训</t>
  </si>
  <si>
    <t>河北少年儿童出版社</t>
  </si>
  <si>
    <t>朱辉</t>
  </si>
  <si>
    <t>漫画灾难生存手册</t>
  </si>
  <si>
    <t>机械工业出版社</t>
  </si>
  <si>
    <t>周辉</t>
  </si>
  <si>
    <t>老子的智慧（四色）</t>
  </si>
  <si>
    <t>北岳文艺出版社</t>
  </si>
  <si>
    <t>杜志军</t>
  </si>
  <si>
    <t>快乐读书吧·听读版：地球的故事 (四色)</t>
  </si>
  <si>
    <t>C.社会科学总论</t>
  </si>
  <si>
    <t>罗俊杰</t>
  </si>
  <si>
    <t>新时代少先队员手册</t>
  </si>
  <si>
    <t>阳光出版社</t>
  </si>
  <si>
    <t>詹瑞峰</t>
  </si>
  <si>
    <t>反恐知识手册（四色）</t>
  </si>
  <si>
    <t>王顺安</t>
  </si>
  <si>
    <t>孩子读得懂的：孙子兵法故事（四色）</t>
  </si>
  <si>
    <t>E.军事</t>
  </si>
  <si>
    <t>小麒麟童书馆</t>
  </si>
  <si>
    <t>孩子能读得懂的：三十六计故事（精装四色）</t>
  </si>
  <si>
    <t>漫画生活中的货币</t>
  </si>
  <si>
    <t>（加）陈思进</t>
  </si>
  <si>
    <t>黄小豆的生活财商课：有意思的货币（四色）</t>
  </si>
  <si>
    <t>广东经济出版社</t>
  </si>
  <si>
    <t>李蓉著</t>
  </si>
  <si>
    <t>课堂上的成语遇见诗词（四色）</t>
  </si>
  <si>
    <t>四川辞书出版社</t>
  </si>
  <si>
    <t>汉语大字典编纂处</t>
  </si>
  <si>
    <t>课堂上的成语接龙（四色注音）</t>
  </si>
  <si>
    <t>小神童·科普世界系列：揭秘运动会（四色）</t>
  </si>
  <si>
    <t>浙江摄影出版社</t>
  </si>
  <si>
    <t>刘宝恒</t>
  </si>
  <si>
    <t>漫画小学生自信培养（四色）</t>
  </si>
  <si>
    <t>叶晓川</t>
  </si>
  <si>
    <t>漫画小学生抗挫训练</t>
  </si>
  <si>
    <t>叶晓川-著</t>
  </si>
  <si>
    <t>藏在课本里的”星“人物(双色)</t>
  </si>
  <si>
    <t>山东人民出版社</t>
  </si>
  <si>
    <t>《意林》图书部</t>
  </si>
  <si>
    <t>藏在课本里的小古文密码(双色)</t>
  </si>
  <si>
    <t>毛小红</t>
  </si>
  <si>
    <t>人工智能教育·第一册：走近人工智能 （四色注音）</t>
  </si>
  <si>
    <t>清华大学出版社</t>
  </si>
  <si>
    <t>冯天晓</t>
  </si>
  <si>
    <t>孩子必看的世界顶级博物馆：卢浮宫博物馆[精装彩图]</t>
  </si>
  <si>
    <t>光明日报出版社</t>
  </si>
  <si>
    <t>聂青</t>
  </si>
  <si>
    <t>孩子必看的世界顶级博物馆：艾尔米塔什博物馆</t>
  </si>
  <si>
    <t>蒙台俊利-童年的秘密</t>
  </si>
  <si>
    <t>中国水利水电出版社</t>
  </si>
  <si>
    <t>【意】蒙台俊利</t>
  </si>
  <si>
    <t>名师名校名校长书系：耕耘在希望的田野上</t>
  </si>
  <si>
    <t>吉林文史出版社</t>
  </si>
  <si>
    <t>吴彩莲</t>
  </si>
  <si>
    <t>剧场游戏：滋养儿童审美情趣</t>
  </si>
  <si>
    <t>河海大学出版社</t>
  </si>
  <si>
    <t>李继东、戴蓉、郭文娟</t>
  </si>
  <si>
    <t>闲暇游戏：润泽儿童诗意人生</t>
  </si>
  <si>
    <t>李继东、陈小琴、冯兵</t>
  </si>
  <si>
    <t>游历游戏：开启儿童美好旅程</t>
  </si>
  <si>
    <t>李继东、钱晓峰、石潇潇</t>
  </si>
  <si>
    <t>节日游戏：放飞儿童快乐梦想</t>
  </si>
  <si>
    <t>李继东</t>
  </si>
  <si>
    <t>泳池游戏：舒展儿童自由生命</t>
  </si>
  <si>
    <t>李继东、李正中、臧林林</t>
  </si>
  <si>
    <t>STEAM游戏：生长儿童创新智慧</t>
  </si>
  <si>
    <t>李继东，郭晶晶，袁杰主编</t>
  </si>
  <si>
    <t>读读童谣和儿歌 1-4（全四册）（四色注音）</t>
  </si>
  <si>
    <t>知识出版社</t>
  </si>
  <si>
    <t>樊发稼</t>
  </si>
  <si>
    <t>名师名校名校长书系：绳之韵：花样跳绳运动进校园（四色）</t>
  </si>
  <si>
    <t>西安出版社</t>
  </si>
  <si>
    <t>张丽丹</t>
  </si>
  <si>
    <t>爱润童心</t>
  </si>
  <si>
    <t>武汉出版社</t>
  </si>
  <si>
    <t>沙志娟</t>
  </si>
  <si>
    <t>遇见最美的四季:新童年教育纪实</t>
  </si>
  <si>
    <t>济南出版社</t>
  </si>
  <si>
    <t>吕华</t>
  </si>
  <si>
    <t>一周一首古诗词:和孩子一起读古诗词（全六册）（双色注音）</t>
  </si>
  <si>
    <t>本书编写组</t>
  </si>
  <si>
    <t>阶梯识字:画出来的汉字（四色注音）</t>
  </si>
  <si>
    <t>阶梯识字:拼出来的汉字 (四色注音）</t>
  </si>
  <si>
    <t>阶梯识字:汉字一家人（四色注音）</t>
  </si>
  <si>
    <t>给孩子美的阅读：成语故事</t>
  </si>
  <si>
    <t>黄国光</t>
  </si>
  <si>
    <t>中国文化文学经典文丛：三字经·百家姓·千字文</t>
  </si>
  <si>
    <t>王应麟</t>
  </si>
  <si>
    <t>中国符号  中国汉字</t>
  </si>
  <si>
    <t>湾区有段古儿童读本：童声童戏·启蒙篇（四色）</t>
  </si>
  <si>
    <t>广东人民出版社</t>
  </si>
  <si>
    <t>林洁</t>
  </si>
  <si>
    <t>给孩子的汉字启蒙图画书：奇妙的汉字（精装四色）</t>
  </si>
  <si>
    <t>诺贝尔文学奖获奖大师儿童作品经典：勇敢的船长</t>
  </si>
  <si>
    <t>大象出版社</t>
  </si>
  <si>
    <t>约瑟夫鲁德亚德</t>
  </si>
  <si>
    <t>皮卡成长记：满街的鱼（四色注音）</t>
  </si>
  <si>
    <t>中国和平出版社</t>
  </si>
  <si>
    <t>曹文轩</t>
  </si>
  <si>
    <t>给孩子美的阅读：古诗词</t>
  </si>
  <si>
    <t>仲冬梅</t>
  </si>
  <si>
    <t>9787545571905</t>
  </si>
  <si>
    <t>少年与玄奘的西行游记：历险天竺国</t>
  </si>
  <si>
    <t>彭绪洛</t>
  </si>
  <si>
    <t>少年与玄奘的西行游记：勇闯五烽燧</t>
  </si>
  <si>
    <t>少年与玄奘的西行游记：智斗恶国师</t>
  </si>
  <si>
    <t>I287.45</t>
  </si>
  <si>
    <t>关于我老师的心理分析（萧萍儿童文学精品书系·轻飒系列）</t>
  </si>
  <si>
    <t>萧萍</t>
  </si>
  <si>
    <t>鲁迅文学：野草</t>
  </si>
  <si>
    <t>花城出版社</t>
  </si>
  <si>
    <t>快乐读书吧·有声读物.听读版：爱的教育（四色）</t>
  </si>
  <si>
    <t>埃迪蒙托.德 .亚米契斯</t>
  </si>
  <si>
    <t>快乐读书吧·有声读物.听读版：红楼梦（四色）</t>
  </si>
  <si>
    <t>曹雪芹</t>
  </si>
  <si>
    <t>快乐读书吧.听读版：汤姆·索亚历险记(四色)</t>
  </si>
  <si>
    <t>（美）马克·吐温</t>
  </si>
  <si>
    <t>快乐读书吧 听读版：一起长大的童年（四色）</t>
  </si>
  <si>
    <t>金波</t>
  </si>
  <si>
    <t>快乐读书吧.听读版：伊索寓言（四色）</t>
  </si>
  <si>
    <t>伊索</t>
  </si>
  <si>
    <t>夜色玛奇莲.1，毛豆邂逅黑猫奶茶店</t>
  </si>
  <si>
    <t>顾抒</t>
  </si>
  <si>
    <t>夜色玛奇莲.2,毛豆邂逅银白色头发的少年</t>
  </si>
  <si>
    <t>夜色玛奇莲.4,毛豆邂逅“多莉”读书会</t>
  </si>
  <si>
    <t>夜色玛奇莲·7，毛豆邂逅致命的旅伴</t>
  </si>
  <si>
    <t>夜色玛奇莲.8,毛豆邂逅米拉尔奇莲</t>
  </si>
  <si>
    <t>夜色玛奇莲.9,毛豆邂逅咪咪的玻璃层</t>
  </si>
  <si>
    <t>夜色玛奇莲.11,毛豆邂逅浮冰上的男孩</t>
  </si>
  <si>
    <t>夜色玛奇莲.3，毛豆邂逅看不见的朋友</t>
  </si>
  <si>
    <t>全国优秀儿童文学奖作品集：散文  （四色）</t>
  </si>
  <si>
    <t>全国优秀儿童文学奖作品集：诗歌  （彩绘版）</t>
  </si>
  <si>
    <t>历史的面纱</t>
  </si>
  <si>
    <t>太白文艺出版社</t>
  </si>
  <si>
    <t>马逍遥</t>
  </si>
  <si>
    <t>熊爷爷开饺子馆（精装四色）</t>
  </si>
  <si>
    <t>了不起的中国现代科技：蛟龙号载人潜水器（精装彩绘）</t>
  </si>
  <si>
    <t>花山文艺出版社</t>
  </si>
  <si>
    <t>沙锋</t>
  </si>
  <si>
    <t>了不起的中国现代科技：人工智能仿生鱼（精装彩绘）</t>
  </si>
  <si>
    <t>杨蒙召</t>
  </si>
  <si>
    <t>了不起的中国现代科技：无人驾驶飞机（精装彩绘）</t>
  </si>
  <si>
    <t>周汝雁</t>
  </si>
  <si>
    <t>9787551105392</t>
  </si>
  <si>
    <t>了不起的中国现代科技：“雪龙2”号极地考察船（精装四色）</t>
  </si>
  <si>
    <t>中国名家古典美文：石壕吏（精装彩绘）</t>
  </si>
  <si>
    <t>（唐）杜甫</t>
  </si>
  <si>
    <t>中国名家古典美文:核舟记（精装彩绘）</t>
  </si>
  <si>
    <t>（明）魏学洢</t>
  </si>
  <si>
    <t>经典中华寓言故事美绘版：两小儿辩日（四色注音）</t>
  </si>
  <si>
    <t>新疆科技卫生出版社</t>
  </si>
  <si>
    <t>陈伟</t>
  </si>
  <si>
    <t>中国名家古典美文:书戴嵩画牛（精装彩绘）</t>
  </si>
  <si>
    <t>（宋）苏轼</t>
  </si>
  <si>
    <t>了不起的中国现代科技：地面基站（精装彩绘）</t>
  </si>
  <si>
    <t>张海君</t>
  </si>
  <si>
    <t>中国名家古典美文:小雅·采薇（精装彩绘）</t>
  </si>
  <si>
    <t>（先秦）佚名</t>
  </si>
  <si>
    <t>外婆菜篮里的二十四节气：秋·白露的桂花酒（精装四色）</t>
  </si>
  <si>
    <t>西安地图出版社</t>
  </si>
  <si>
    <t>外婆菜篮里的二十四节气：寒露里的酥饼（精装彩绘）</t>
  </si>
  <si>
    <t>张海君 芦军</t>
  </si>
  <si>
    <t>外婆菜篮里的二十四节气：秋·立秋的东坡肉（精装彩绘）</t>
  </si>
  <si>
    <t>外婆菜篮里的二十四节气：秋·秋分的大闸蟹（精装彩绘）</t>
  </si>
  <si>
    <t>外婆菜篮里的二十四节气：秋·霜降的红柿子（精装四色）</t>
  </si>
  <si>
    <t>外婆菜篮里的二十四节气：春·立春里的春卷（精装彩绘）</t>
  </si>
  <si>
    <t>外婆菜篮里的二十四节气：春·雨水的罐罐肉（精装彩绘）</t>
  </si>
  <si>
    <t>外婆菜篮里的二十四节气：春·惊蛰的爆米花（精装彩绘）</t>
  </si>
  <si>
    <t>外婆菜篮里的二十四节气：春·春分的野生菜（精装彩绘）</t>
  </si>
  <si>
    <t>外婆菜篮里的二十四节气：春·清明里的青团（精装彩绘）</t>
  </si>
  <si>
    <t>外婆菜篮里的二十四节气：春·谷雨里的茶叶（精装彩绘）</t>
  </si>
  <si>
    <t>外婆菜篮里的二十四节气：夏·立夏的多宝饭（精装彩绘）</t>
  </si>
  <si>
    <t>外婆菜篮里的二十四节气：夏·小满的苦苦菜（精装彩绘）</t>
  </si>
  <si>
    <t>外婆菜篮里的二十四节气：夏·芒种里的梅子（精装彩绘）</t>
  </si>
  <si>
    <t>外婆菜篮里的二十四节气：夏·夏至里的面食（精装彩绘）</t>
  </si>
  <si>
    <t>外婆菜篮里的二十四节气：夏·小暑里的莲藕（精装彩绘）</t>
  </si>
  <si>
    <t>外婆菜篮里的二十四节气：夏·大暑的鸭子汤（精装彩绘）</t>
  </si>
  <si>
    <t>少年飞虎队 : 清福门</t>
  </si>
  <si>
    <t>海小枪枪</t>
  </si>
  <si>
    <t>我的第一次经历：第一次当哥哥</t>
  </si>
  <si>
    <t>北方妇女儿童出版社</t>
  </si>
  <si>
    <t>书虫文化</t>
  </si>
  <si>
    <t>我的第一次经历：第一次逛超市</t>
  </si>
  <si>
    <t>我的第一次经历：第一次去动物园</t>
  </si>
  <si>
    <t>我的第一次经历：第一次去海边</t>
  </si>
  <si>
    <t>我的第一次经历：第一次去乡村</t>
  </si>
  <si>
    <t>我的第一次经历：第一次坐飞机</t>
  </si>
  <si>
    <t>诺奖童书：应有尽有先生（四色）</t>
  </si>
  <si>
    <t>（危地马拉）米格尔.安赫尔阿斯图里亚斯</t>
  </si>
  <si>
    <t>快乐读书吧·有声读物.听读版：中国古代神话传说（四色）</t>
  </si>
  <si>
    <t>张天爽</t>
  </si>
  <si>
    <t>琦君说童年（四色）</t>
  </si>
  <si>
    <t>广西师范大学出版社</t>
  </si>
  <si>
    <t>琦君</t>
  </si>
  <si>
    <t>大师中国绘杨永青图画书精选：八仙过海（精装四色）</t>
  </si>
  <si>
    <t>郑安格</t>
  </si>
  <si>
    <t>童年旧事</t>
  </si>
  <si>
    <t>中国文联出版社</t>
  </si>
  <si>
    <t>高从香</t>
  </si>
  <si>
    <t>陪伴孩子成长的故事：穿靴子的猫与什么都会的狗（精装四色）</t>
  </si>
  <si>
    <t>沃尔特·克兰</t>
  </si>
  <si>
    <t>陪伴孩子成长的故事：格洛斯特的裁缝（精装四色）</t>
  </si>
  <si>
    <t>比阿特丽克斯·波特</t>
  </si>
  <si>
    <t>陪伴孩子成长的故事：花皇后（精装四色）</t>
  </si>
  <si>
    <t>陪伴孩子成长的故：万寿菊花园（精装四色）</t>
  </si>
  <si>
    <t>凯特·格林威</t>
  </si>
  <si>
    <t>陪伴孩子成长的故事：莱昂内尔的故事（精装四色）</t>
  </si>
  <si>
    <t>陪伴孩子成长的故事：小安妮女王（精装四色）</t>
  </si>
  <si>
    <t>大院童年</t>
  </si>
  <si>
    <t>金牛</t>
  </si>
  <si>
    <t>文学之都.未来诗空：止酒</t>
  </si>
  <si>
    <t>江苏凤凰文艺出版社</t>
  </si>
  <si>
    <t>育邦</t>
  </si>
  <si>
    <t>春树作品系列：红孩子</t>
  </si>
  <si>
    <t>春树</t>
  </si>
  <si>
    <t>奥斯卡.帕祖雷克：一只想要飞的猫（精装四色）</t>
  </si>
  <si>
    <t>三辰影库音像出版社</t>
  </si>
  <si>
    <t>普热梅斯瓦夫.维和特洛维奇</t>
  </si>
  <si>
    <t>8开</t>
  </si>
  <si>
    <t>莱辛作品：特别的猫</t>
  </si>
  <si>
    <t>译林出版社</t>
  </si>
  <si>
    <t>（英）多丽丝·莱辛</t>
  </si>
  <si>
    <t>文学之都.未来诗空：老海州</t>
  </si>
  <si>
    <t>孔灏</t>
  </si>
  <si>
    <t>文学之都.未来诗空：桃林中的黄河</t>
  </si>
  <si>
    <t>傅元峰</t>
  </si>
  <si>
    <t>文学之都.未来诗空：晚安人间</t>
  </si>
  <si>
    <t>代薇</t>
  </si>
  <si>
    <t>文学之都.未来诗空：起风了</t>
  </si>
  <si>
    <t>陆大雁</t>
  </si>
  <si>
    <t>给孩子的成长散文</t>
  </si>
  <si>
    <t>陈忠实</t>
  </si>
  <si>
    <t>给孩子的暖心故事【四色】</t>
  </si>
  <si>
    <t>汪曾祺</t>
  </si>
  <si>
    <t>文学之都.未来诗空：桃花红杏花白</t>
  </si>
  <si>
    <t>刘晶林</t>
  </si>
  <si>
    <t>淬火军刀：铁血威龙</t>
  </si>
  <si>
    <t>兄弟联盟</t>
  </si>
  <si>
    <t>淬火军刀：铁血兵魂</t>
  </si>
  <si>
    <t>诺贝尔文学奖得主首部成名作品：薄饼坪</t>
  </si>
  <si>
    <t>中国书籍出版社</t>
  </si>
  <si>
    <t>(美）约翰·斯坦贝克</t>
  </si>
  <si>
    <t>刘心武说红楼：欲洁何曾洁 云空未必空——宝玉妙玉的情感世界</t>
  </si>
  <si>
    <t>山东画报出版社</t>
  </si>
  <si>
    <t>刘心武</t>
  </si>
  <si>
    <t>刘心武说红楼：都云作者痴 谁解其中味——〈红楼梦〉的版本源流</t>
  </si>
  <si>
    <t>春树作品系列：在地球上：春树旅行笔记（四色）</t>
  </si>
  <si>
    <t>熊召政散文精编：历史的驴友（精装）</t>
  </si>
  <si>
    <t>陕西师范大学出版总社</t>
  </si>
  <si>
    <t>熊召政</t>
  </si>
  <si>
    <t>苔藓与童话</t>
  </si>
  <si>
    <t>长江文艺出版社</t>
  </si>
  <si>
    <t>津渡</t>
  </si>
  <si>
    <t>莱辛作品：天黑前的夏天</t>
  </si>
  <si>
    <t>晏几道：看尽落花能几醉</t>
  </si>
  <si>
    <t>吴修丽 编</t>
  </si>
  <si>
    <t>韦应物无事凤尘独不归</t>
  </si>
  <si>
    <t>唐婷婷</t>
  </si>
  <si>
    <t>杜牧：是非名利有无间</t>
  </si>
  <si>
    <t>孟祥静 编</t>
  </si>
  <si>
    <t>老物件里的旧时光</t>
  </si>
  <si>
    <t>中国言实出版社</t>
  </si>
  <si>
    <t>曹文生</t>
  </si>
  <si>
    <t>快乐读书吧 听读版：希腊神话传说（四色）</t>
  </si>
  <si>
    <t>快乐读书吧 听读版：森林报（四色）</t>
  </si>
  <si>
    <t>S.农业科学</t>
  </si>
  <si>
    <t>（苏）比安基</t>
  </si>
  <si>
    <t>儿童文学：喇叭花和他的朋友们（四色）</t>
  </si>
  <si>
    <t>北京日报出版社</t>
  </si>
  <si>
    <t>卢群</t>
  </si>
  <si>
    <t>返老还童：菲茨杰拉德短篇小说精选</t>
  </si>
  <si>
    <t>【美】菲茨杰拉德</t>
  </si>
  <si>
    <t>四川历史名人丛书：算极九章：数学高峰秦九韶</t>
  </si>
  <si>
    <t>四川文艺出版社</t>
  </si>
  <si>
    <t>颜灼灼</t>
  </si>
  <si>
    <t>文学之都.未来诗空：把你的马拴到杨树桩上</t>
  </si>
  <si>
    <t>梁积林</t>
  </si>
  <si>
    <t>诗集：诗意的远方(塑封）</t>
  </si>
  <si>
    <t>成都时代出版社</t>
  </si>
  <si>
    <t>张纯洁</t>
  </si>
  <si>
    <t>克苏鲁神话：远古文明的史诗</t>
  </si>
  <si>
    <t>南方出版社</t>
  </si>
  <si>
    <t>【美】H.P.洛夫克拉夫特</t>
  </si>
  <si>
    <t>克苏鲁神话.无可名状之恐惧</t>
  </si>
  <si>
    <t>（美）H.P洛夫克拉夫特</t>
  </si>
  <si>
    <t>大湖儿女</t>
  </si>
  <si>
    <t>南京出版社</t>
  </si>
  <si>
    <t>陈进</t>
  </si>
  <si>
    <t>滋味童年</t>
  </si>
  <si>
    <t>李春波著</t>
  </si>
  <si>
    <t>一座城市一本书：成都漫游记</t>
  </si>
  <si>
    <t>何薇</t>
  </si>
  <si>
    <t>名家散文精选：万物有灵</t>
  </si>
  <si>
    <t>名家散文精选：纸短情长</t>
  </si>
  <si>
    <t>名家散文精选：认识一座城</t>
  </si>
  <si>
    <t>猎兔</t>
  </si>
  <si>
    <t>马里奥·莱夫雷罗</t>
  </si>
  <si>
    <t>四川历史名人丛书：知行互发：理学名家张栻</t>
  </si>
  <si>
    <t>郑勇</t>
  </si>
  <si>
    <t>经典写作课：我们的作家·拉美文坛十圣</t>
  </si>
  <si>
    <t>（智利）路易斯·哈斯</t>
  </si>
  <si>
    <t>滨荷神梦：古博诗词六百首</t>
  </si>
  <si>
    <t>中国文史出版社</t>
  </si>
  <si>
    <t>古博</t>
  </si>
  <si>
    <t>燕子号与亚马孙号探险系列：蟹岛寻宝</t>
  </si>
  <si>
    <t>亚瑟兰塞姆</t>
  </si>
  <si>
    <t>耕读之光</t>
  </si>
  <si>
    <t>郭泽宇</t>
  </si>
  <si>
    <t>画说唐诗  （四色）</t>
  </si>
  <si>
    <t>上海三联书店</t>
  </si>
  <si>
    <t>张风塘</t>
  </si>
  <si>
    <t>中华新乐舞：一（四色注音）</t>
  </si>
  <si>
    <t>世界知识出版社</t>
  </si>
  <si>
    <t>邵未秋</t>
  </si>
  <si>
    <t>漫画孔子（漫画版）</t>
  </si>
  <si>
    <t>樊登</t>
  </si>
  <si>
    <t>给孩子说不清的道理，陪他一玩就懂了（网店不卖）</t>
  </si>
  <si>
    <t>张春洋</t>
  </si>
  <si>
    <t>漫画连环画：柳毅传书</t>
  </si>
  <si>
    <t>刘焘</t>
  </si>
  <si>
    <t>画说刘备</t>
  </si>
  <si>
    <t>南门太守</t>
  </si>
  <si>
    <t>童心童画（四色）</t>
  </si>
  <si>
    <t>柳立明</t>
  </si>
  <si>
    <t>一缕阳光绘童心（不发当当）</t>
  </si>
  <si>
    <t>云南人民出版社</t>
  </si>
  <si>
    <t>龚劲</t>
  </si>
  <si>
    <t>漫画中国画：古代中国画的思想渊源及发展史</t>
  </si>
  <si>
    <t>团结出版社</t>
  </si>
  <si>
    <t>何进</t>
  </si>
  <si>
    <t>漫话三国：全六册（四色）</t>
  </si>
  <si>
    <t>中国大百科全书出版社</t>
  </si>
  <si>
    <t>漫画万物简史（全十册）：地球灾难+宇宙奥秘+神奇地球+航天探秘+天文简史+人类起源+文明演进+远古生物+万物进化+探索自然（四色）</t>
  </si>
  <si>
    <t>闫飞</t>
  </si>
  <si>
    <t>孩子一看就懂的趣味数学大百科：漫画数学.建筑与数学（四色）</t>
  </si>
  <si>
    <t>孩子一看就懂的趣味数学大百科：漫画数学.美食与数学（四色）</t>
  </si>
  <si>
    <t>孩子一看就懂的趣味数学大百科：漫画数学--人体与数学（四色）</t>
  </si>
  <si>
    <t>给孩子的物理启蒙图画书：奇妙的物理（精装四色）</t>
  </si>
  <si>
    <t>奇妙的化学：给孩子的化学启蒙图画书（精装彩绘）</t>
  </si>
  <si>
    <t>奇妙的数学：给孩子的数学启蒙图画书（精装四色）</t>
  </si>
  <si>
    <t>快乐读书吧 听读版：看看我们的地球（四色）</t>
  </si>
  <si>
    <t>P.天文学、地球科学</t>
  </si>
  <si>
    <t>李四光</t>
  </si>
  <si>
    <t>原理大百科：变幻的天气（精装彩绘）</t>
  </si>
  <si>
    <t>赛文诺亚</t>
  </si>
  <si>
    <t>原理大百科：海洋的奥秘（精装彩绘）</t>
  </si>
  <si>
    <t>原理大百科：神秘的宇宙（精装彩绘）</t>
  </si>
  <si>
    <t>原理大百科：神奇的地球（精装彩绘）</t>
  </si>
  <si>
    <t>神奇的科学课：浩瀚的宇宙（精装彩绘）</t>
  </si>
  <si>
    <t>神奇的科学课：蓝色的海洋（精装彩绘）</t>
  </si>
  <si>
    <t>宇宙的奥秘：宇宙的历史（四色）</t>
  </si>
  <si>
    <t>（意）詹卢卡·兰齐尼</t>
  </si>
  <si>
    <t>原理大百科：奇妙的动物（精装彩绘）</t>
  </si>
  <si>
    <t>动物吉尼斯记录：世界上最臭的动物（精装四色）</t>
  </si>
  <si>
    <t>河南美术出版社</t>
  </si>
  <si>
    <t>（美）史蒂夫·詹金斯</t>
  </si>
  <si>
    <t>动物吉尼斯纪录：世界上最危险的动物（精装四色）</t>
  </si>
  <si>
    <t>（美）史蒂夫詹金斯</t>
  </si>
  <si>
    <t>动物吉尼斯纪录：世界上速度最快的动物（精装四色）</t>
  </si>
  <si>
    <t>国家地理动物百科全书：爬行动物--蜥蜴·鳄鱼（彩绘版）</t>
  </si>
  <si>
    <t>西班牙SOL90出版公司</t>
  </si>
  <si>
    <t>国家地理动物百科全书：哺乳动物--灵长动物·翼手类</t>
  </si>
  <si>
    <t>国家地理动物百科全书：鸟类--水禽·猛禽（彩绘版）</t>
  </si>
  <si>
    <t>国家地理动物百科全书：爬行动物.蛇·龟（彩绘）</t>
  </si>
  <si>
    <t>国家地理动物百科全书：哺乳动物--鲸类·草食动物</t>
  </si>
  <si>
    <t>国家地理动物百科全书：奇妙的动物界</t>
  </si>
  <si>
    <t>国家地理动物百科全书：鸟类--鸣禽·攀禽</t>
  </si>
  <si>
    <t>国家地理动物百科全书：两栖动物</t>
  </si>
  <si>
    <t>动物探索·超有趣的动物百科：高大的长颈鹿（精装四色）</t>
  </si>
  <si>
    <t>温会会</t>
  </si>
  <si>
    <t>神奇的科学课：动物的家（精装彩绘）</t>
  </si>
  <si>
    <t>神奇的科学课：迷人的植物（精装彩绘）</t>
  </si>
  <si>
    <t>我心爱的鄂托克龙（四色）</t>
  </si>
  <si>
    <t>内蒙古人民出版社</t>
  </si>
  <si>
    <t>内蒙古自然博物馆</t>
  </si>
  <si>
    <t>我心爱的绘龙（四色）</t>
  </si>
  <si>
    <t>我心爱的巴彦淖尔龙（四色）</t>
  </si>
  <si>
    <t>我心爱的耀龙（四色）</t>
  </si>
  <si>
    <t>我心爱的巨盗龙（四色）</t>
  </si>
  <si>
    <t>我心爱的中国鸟形龙（四色）</t>
  </si>
  <si>
    <t>我心爱的临河盗龙（四色）</t>
  </si>
  <si>
    <t>我心爱的阿拉善龙（四色）</t>
  </si>
  <si>
    <t>我心爱的乌尔禾龙（四色）</t>
  </si>
  <si>
    <t>我心爱的鹦鹉嘴龙（四色）</t>
  </si>
  <si>
    <t>我心爱的独龙（四色）</t>
  </si>
  <si>
    <t>我心爱的临河爪龙（四色）</t>
  </si>
  <si>
    <t>萌趣企鹅生活图鉴（四色）</t>
  </si>
  <si>
    <t>北京时代华文书局有限公司</t>
  </si>
  <si>
    <t>吕平</t>
  </si>
  <si>
    <t>蓝鹦鹉格鲁比科普故事：揭秘微生物（四色）</t>
  </si>
  <si>
    <t>文化发展出版社</t>
  </si>
  <si>
    <t>（瑞士）亚特兰特·比利</t>
  </si>
  <si>
    <t>看不见的神秘生物·微生物发现简史（四色）</t>
  </si>
  <si>
    <t>韩正镐</t>
  </si>
  <si>
    <t>臭臭的动物小百科（精装彩绘）</t>
  </si>
  <si>
    <t>新蕾出版社</t>
  </si>
  <si>
    <t>(英) 基夫·佩恩</t>
  </si>
  <si>
    <t>神奇动物在哪里：极地冰封世界（四色）</t>
  </si>
  <si>
    <t>（挪威）莉娜·伦斯勒布拉滕</t>
  </si>
  <si>
    <t>世界经典科普文库：博物学家爸爸的自然课（全四册）（四色）</t>
  </si>
  <si>
    <t>（英）威廉霍顿</t>
  </si>
  <si>
    <t>神奇的科学课：宏伟的建筑（精装彩绘）</t>
  </si>
  <si>
    <t>T.工业技术</t>
  </si>
  <si>
    <t>漫画说显示（四色）</t>
  </si>
  <si>
    <t>电子工业出版社</t>
  </si>
  <si>
    <t>王丹</t>
  </si>
  <si>
    <t>蓝鹦鹉格鲁比科普故事：漫游太空（四色）</t>
  </si>
  <si>
    <t>V.航空、航天</t>
  </si>
  <si>
    <t>儿童趣味成长大百科（全六册）（四色）</t>
  </si>
  <si>
    <t>黑龙江科学技术出版社</t>
  </si>
  <si>
    <t>凌云</t>
  </si>
  <si>
    <t>孩子超喜欢的三十六计</t>
  </si>
  <si>
    <t>E 892.2-49</t>
  </si>
  <si>
    <t>师鲁贝尔（2023）第064489号</t>
  </si>
  <si>
    <t>爱阅读.课本里的作家：有的人：臧克家诗歌精粹</t>
  </si>
  <si>
    <t>G624.233</t>
  </si>
  <si>
    <t>臧克家</t>
  </si>
  <si>
    <t>爱阅读.课本里的作家:沙坪小屋的鹅</t>
  </si>
  <si>
    <t>丰子恺</t>
  </si>
  <si>
    <t>王一梅儿童文学获奖作品：书本里的蚂蚁</t>
  </si>
  <si>
    <t>湖南少年儿童出版社</t>
  </si>
  <si>
    <t>I287.7</t>
  </si>
  <si>
    <t>王一梅</t>
  </si>
  <si>
    <t>爱阅读·课本里的作家：童年七彩水墨画</t>
  </si>
  <si>
    <t>张继楼</t>
  </si>
  <si>
    <t>爱阅读.课本里的作家:肖复兴精选集：阳光的两种用法</t>
  </si>
  <si>
    <t>肖复兴</t>
  </si>
  <si>
    <t>爱阅读.课本里的作家:遥远的美丽</t>
  </si>
  <si>
    <t>梁衡</t>
  </si>
  <si>
    <t>小学语文课里的秘密:作文技法课·三年级</t>
  </si>
  <si>
    <t>G624.243</t>
  </si>
  <si>
    <t>小学语文课里的秘密：作文技法课·五年级</t>
  </si>
  <si>
    <t>孩子你该如何读书</t>
  </si>
  <si>
    <t>黑龙江美术出版社</t>
  </si>
  <si>
    <t>G792-49</t>
  </si>
  <si>
    <t>章岩</t>
  </si>
  <si>
    <t>中华成语典故</t>
  </si>
  <si>
    <t>中国华侨出版社</t>
  </si>
  <si>
    <t>H136.3</t>
  </si>
  <si>
    <t>江一</t>
  </si>
  <si>
    <t>欲擒故纵</t>
  </si>
  <si>
    <t>四川少年儿童出版社</t>
  </si>
  <si>
    <t>I287.8</t>
  </si>
  <si>
    <t>书童文化</t>
  </si>
  <si>
    <t>新文学选集.第1辑：洪灵菲选集</t>
  </si>
  <si>
    <t>开明出版社</t>
  </si>
  <si>
    <t>I246.5</t>
  </si>
  <si>
    <t>洪灵菲</t>
  </si>
  <si>
    <t>伯牙鼓琴</t>
  </si>
  <si>
    <t>I247.5</t>
  </si>
  <si>
    <t>《中华优秀传统文化少儿绘本大系》编委会</t>
  </si>
  <si>
    <t>9787110104279</t>
  </si>
  <si>
    <t>百年科幻：杨红樱科学童话·我们的地球系列（全四册）</t>
  </si>
  <si>
    <t>科学普及出版社</t>
  </si>
  <si>
    <t>杨红樱</t>
  </si>
  <si>
    <t>傲慢与偏见</t>
  </si>
  <si>
    <t>I561.44</t>
  </si>
  <si>
    <t>老人与海</t>
  </si>
  <si>
    <t>I712.45</t>
  </si>
  <si>
    <t>海明威</t>
  </si>
  <si>
    <t>文学之都.未来诗空：橘树的荣耀</t>
  </si>
  <si>
    <t>I227</t>
  </si>
  <si>
    <t>朱庆和</t>
  </si>
  <si>
    <t>国际大奖儿童文学：丛林历险记</t>
  </si>
  <si>
    <t>I561.84</t>
  </si>
  <si>
    <t>（英）吉卜林</t>
  </si>
  <si>
    <t>H阅读1+1工程：会飞的教室</t>
  </si>
  <si>
    <t>延边人民出版社</t>
  </si>
  <si>
    <t>I516.84</t>
  </si>
  <si>
    <t>顾振彪主编</t>
  </si>
  <si>
    <t>文学之都.未来诗空：花开了</t>
  </si>
  <si>
    <t>蒲君芝</t>
  </si>
  <si>
    <t>童声嘹亮</t>
  </si>
  <si>
    <t>九月</t>
  </si>
  <si>
    <t>猎人行</t>
  </si>
  <si>
    <t>化学工业出版社</t>
  </si>
  <si>
    <t>乔治·R.R.马丁</t>
  </si>
  <si>
    <t>文学之都.未来诗空：向晚</t>
  </si>
  <si>
    <t>马累</t>
  </si>
  <si>
    <t>漫画讲透上下五千年.春秋</t>
  </si>
  <si>
    <t>J228.2</t>
  </si>
  <si>
    <t>小读客 编绘</t>
  </si>
  <si>
    <t>星系宇宙</t>
  </si>
  <si>
    <t>P159-49</t>
  </si>
  <si>
    <t>（意）马西米利亚诺</t>
  </si>
  <si>
    <t>十万个冷知识：动物奇葩大会</t>
  </si>
  <si>
    <t>Q95-49</t>
  </si>
  <si>
    <t>十万个为什么编辑出版中心</t>
  </si>
  <si>
    <t>传统美食</t>
  </si>
  <si>
    <t>TS971.22-49</t>
  </si>
  <si>
    <t>华章</t>
  </si>
  <si>
    <t>★一带一路列国人物传系：海国探路者·魏源传</t>
  </si>
  <si>
    <t>华文</t>
  </si>
  <si>
    <t>B252</t>
  </si>
  <si>
    <t>徐帮华  刘强伦</t>
  </si>
  <si>
    <t>小学语文课里的秘密:作文技法课·六年级</t>
  </si>
  <si>
    <t>山东教育</t>
  </si>
  <si>
    <t>小学语文课里的秘密：作文技法课·四年级</t>
  </si>
  <si>
    <t>小学生健康知识教育.写给孩子的健康知识</t>
  </si>
  <si>
    <t>青岛</t>
  </si>
  <si>
    <t>G624.83</t>
  </si>
  <si>
    <t>段海平</t>
  </si>
  <si>
    <t>藏在经典名著里的写作课：读三国学写作·记事篇</t>
  </si>
  <si>
    <t>G634.343</t>
  </si>
  <si>
    <t>阅读无障碍本：三字经.百家姓</t>
  </si>
  <si>
    <t>岳麓书社</t>
  </si>
  <si>
    <t>H194.1</t>
  </si>
  <si>
    <t>王践</t>
  </si>
  <si>
    <t>飞翔吧，格米</t>
  </si>
  <si>
    <t>安徽少年儿童</t>
  </si>
  <si>
    <t>张艳荣</t>
  </si>
  <si>
    <t>黄蓓佳说故事：小狗孩孩</t>
  </si>
  <si>
    <t>I287.47</t>
  </si>
  <si>
    <t>黄蓓佳</t>
  </si>
  <si>
    <t>★消失的湖系列：银顶针的夏天</t>
  </si>
  <si>
    <t>新疆青少年</t>
  </si>
  <si>
    <t>I712.84</t>
  </si>
  <si>
    <t>（美）伊丽莎白·恩赖特</t>
  </si>
  <si>
    <t>重返消失的湖</t>
  </si>
  <si>
    <t>伊丽莎白·恩赖特</t>
  </si>
  <si>
    <t>孩子们去哪儿了.4：荒城遇险（塑封）</t>
  </si>
  <si>
    <t>李岫青</t>
  </si>
  <si>
    <t>（精装绘本）哇！外星人：去外星人家做客</t>
  </si>
  <si>
    <t>浙江人民美术</t>
  </si>
  <si>
    <t>张子剑</t>
  </si>
  <si>
    <t>我的原野盛宴·博物少年版：月亮宴（塑封）</t>
  </si>
  <si>
    <t>I287.5</t>
  </si>
  <si>
    <t>张炜</t>
  </si>
  <si>
    <t>写给小时候的美文：河对岸的星辰</t>
  </si>
  <si>
    <t>I287.6</t>
  </si>
  <si>
    <t>鲍尔吉.原野</t>
  </si>
  <si>
    <t>写给小时候的美文：马群在傍晚飞翔</t>
  </si>
  <si>
    <t>写给小时候的美文：云的故乡在草原</t>
  </si>
  <si>
    <t>诡异的新家</t>
  </si>
  <si>
    <t>（社版）春树作品系列：抬头望见北斗星</t>
  </si>
  <si>
    <t>广西师范大学</t>
  </si>
  <si>
    <t>I217.2</t>
  </si>
  <si>
    <t>梅伦迪家庭四部曲：新兄弟</t>
  </si>
  <si>
    <t>伊丽莎白.恩赖特</t>
  </si>
  <si>
    <t>老舍选集</t>
  </si>
  <si>
    <t>开明</t>
  </si>
  <si>
    <t>I246.7</t>
  </si>
  <si>
    <t>老舍</t>
  </si>
  <si>
    <t>任溶溶成长美文系列：小时候的风味</t>
  </si>
  <si>
    <t>I267</t>
  </si>
  <si>
    <t>任溶溶</t>
  </si>
  <si>
    <t>文学之都未来诗空：葱茏</t>
  </si>
  <si>
    <t>江苏凤凰文艺</t>
  </si>
  <si>
    <t>胡弦</t>
  </si>
  <si>
    <t>★船上</t>
  </si>
  <si>
    <t>金波世意美文系列:湖边的雕像</t>
  </si>
  <si>
    <t>金波诗意美文系列:会走路胡雪人</t>
  </si>
  <si>
    <t>金波诗意美文系列：月亮湖</t>
  </si>
  <si>
    <t>航海家归来(农家书屋)</t>
  </si>
  <si>
    <t>王秀梅</t>
  </si>
  <si>
    <t>国际大奖美绘注音典藏版：伊索寓言</t>
  </si>
  <si>
    <t>四川教育</t>
  </si>
  <si>
    <t>I545.74</t>
  </si>
  <si>
    <t>龚勋</t>
  </si>
  <si>
    <t>国际大奖美绘注音典藏版：爱的教育</t>
  </si>
  <si>
    <t>I546.84</t>
  </si>
  <si>
    <t>国际大奖美绘注音典藏版：爱丽丝漫游奇境</t>
  </si>
  <si>
    <t>I561.88</t>
  </si>
  <si>
    <t>刘易斯·卡罗尔</t>
  </si>
  <si>
    <t>国际大奖美绘注音典藏版：吹牛大王历险记</t>
  </si>
  <si>
    <t>I516.88</t>
  </si>
  <si>
    <t>关胜莲</t>
  </si>
  <si>
    <t>国际大奖美绘注音典藏版：捣蛋鬼日记</t>
  </si>
  <si>
    <t>国际大奖美绘注音典藏版：格列佛游记</t>
  </si>
  <si>
    <t>国际大奖美绘注音典藏版：格林童话</t>
  </si>
  <si>
    <t>（德）雅各布·格林</t>
  </si>
  <si>
    <t>国际大奖美绘注音典藏版：古希腊神话与传说</t>
  </si>
  <si>
    <t>I545.73</t>
  </si>
  <si>
    <t>古斯塔夫，施瓦布</t>
  </si>
  <si>
    <t>国际大奖美绘注音典藏版：柳林风声</t>
  </si>
  <si>
    <t>（英）肯尼斯.格雷厄姆</t>
  </si>
  <si>
    <t>国际大奖美绘注音典藏版：鲁滨逊漂流记</t>
  </si>
  <si>
    <t>【英】丹尼尔·笛福</t>
  </si>
  <si>
    <t>国际大奖美绘注音典藏版：木偶奇遇记</t>
  </si>
  <si>
    <t>I546.88</t>
  </si>
  <si>
    <t>（意）卡洛.科洛迪</t>
  </si>
  <si>
    <t>国际大奖美绘注音典藏版：尼尔斯骑鹅旅行记</t>
  </si>
  <si>
    <t>I532.88</t>
  </si>
  <si>
    <t>国际大奖美绘注音典藏版：汤姆·索亚历险记</t>
  </si>
  <si>
    <t>马克 吐温</t>
  </si>
  <si>
    <t>国际大奖美绘注音典藏版：小王子</t>
  </si>
  <si>
    <t>I565.88</t>
  </si>
  <si>
    <t>李玉民</t>
  </si>
  <si>
    <t>爱的童年书《小葵花》50年精品典藏：“鸭鸭军团”出征记</t>
  </si>
  <si>
    <t>I1287.7</t>
  </si>
  <si>
    <t>《小葵花》编辑部</t>
  </si>
  <si>
    <t>爱的童年书《小葵花》50年精品典藏：从前，有一个点（塑封）</t>
  </si>
  <si>
    <t>I287</t>
  </si>
  <si>
    <t>爱的童年书《小葵花》50年精品典藏：鸟背上的绿洲（塑封）</t>
  </si>
  <si>
    <t>50年精品典藏：王子不爱蓝雨伞</t>
  </si>
  <si>
    <t>爱的童年书《小葵花》50年精品典藏：萤火虫的太空（塑封）</t>
  </si>
  <si>
    <t>中国当代儿童散文集：星星草</t>
  </si>
  <si>
    <t>海上飘来你的信</t>
  </si>
  <si>
    <t>于潇湉</t>
  </si>
  <si>
    <t>文学之都.未来诗空：用绳子弹奏</t>
  </si>
  <si>
    <t>黄梵</t>
  </si>
  <si>
    <t>芽·童谣</t>
  </si>
  <si>
    <t>北京日报</t>
  </si>
  <si>
    <t>I287.2</t>
  </si>
  <si>
    <t>郑昌平</t>
  </si>
  <si>
    <t>文学之都未来诗空：向里面飞</t>
  </si>
  <si>
    <t>沙克</t>
  </si>
  <si>
    <t>国际文学大师美绘馆：木偶奇遇记</t>
  </si>
  <si>
    <t>百花洲文艺</t>
  </si>
  <si>
    <t>卡洛.科洛迪</t>
  </si>
  <si>
    <t>国际文学大师美绘馆：培根随笔</t>
  </si>
  <si>
    <t>四川人民</t>
  </si>
  <si>
    <t>I561.63</t>
  </si>
  <si>
    <t>（英）费兰西斯</t>
  </si>
  <si>
    <t>（社版）老舍·我敬爱学问</t>
  </si>
  <si>
    <t>中国文史</t>
  </si>
  <si>
    <t>I266</t>
  </si>
  <si>
    <t>文学之都.未来诗空：五种疲倦</t>
  </si>
  <si>
    <t>庞余亮</t>
  </si>
  <si>
    <t>我与共和国一起成长：小兵雄赳赳</t>
  </si>
  <si>
    <t>刘海栖</t>
  </si>
  <si>
    <t>（精装绘本）宇宙·神奇的天体：炽热的金星</t>
  </si>
  <si>
    <t>浙江摄影</t>
  </si>
  <si>
    <t>P185.2-49</t>
  </si>
  <si>
    <t>（精装绘本）宇宙·神奇的天体：穿条纹衫的木星</t>
  </si>
  <si>
    <t>P185.4-49</t>
  </si>
  <si>
    <t>（精装绘本）宇宙·神奇的天体：冰冻的冥王星</t>
  </si>
  <si>
    <t>P185.6-49</t>
  </si>
  <si>
    <t>（精装绘本）宇宙·神奇的天体：寒冷的天王星</t>
  </si>
  <si>
    <t>P185.6</t>
  </si>
  <si>
    <t>（精装绘本）宇宙·神奇的天体：蓝色的海王星</t>
  </si>
  <si>
    <t>（精装绘本）宇宙·神奇的天体：长尾巴的彗星</t>
  </si>
  <si>
    <t>P185.81</t>
  </si>
  <si>
    <t>（精装绘本）宇宙·神奇的天体--没有水的水星</t>
  </si>
  <si>
    <t>P185.1</t>
  </si>
  <si>
    <t>★（2023总署推荐*少儿类）十万个冷知识：远古漫游指南（彩绘版）</t>
  </si>
  <si>
    <t>少年儿童</t>
  </si>
  <si>
    <t>Q91-49</t>
  </si>
  <si>
    <t>编辑出版中心</t>
  </si>
  <si>
    <t>漫画趣读：生物基础篇</t>
  </si>
  <si>
    <t>Q-49</t>
  </si>
  <si>
    <t>帅鲁贝尔</t>
  </si>
  <si>
    <t>神奇动物在哪里：消失的动物</t>
  </si>
  <si>
    <t>人民文学</t>
  </si>
  <si>
    <t>Q958.1-49</t>
  </si>
  <si>
    <t>莉娜·伦斯勒布拉腾</t>
  </si>
  <si>
    <t>（社版）藏在古诗词里的中华文明：器具工艺</t>
  </si>
  <si>
    <t>济南</t>
  </si>
  <si>
    <t>TB4</t>
  </si>
  <si>
    <t>孩子超喜欢的漫画趣味百科：地球的奥秘</t>
  </si>
  <si>
    <t>Z228.1</t>
  </si>
  <si>
    <t>孩子超喜欢的漫画趣味百科：美味的食物</t>
  </si>
  <si>
    <t>孩子超喜欢的漫画趣味百科.声光传奇</t>
  </si>
  <si>
    <t>爱阅读·课本里的作家：孤独的小螃蟹.二年级（彩绘注音版）</t>
  </si>
  <si>
    <t>冰波</t>
  </si>
  <si>
    <t>爱阅读·课本里的作家：妈妈睡了·称赞 二年级（彩绘注音版）</t>
  </si>
  <si>
    <t>张秋生</t>
  </si>
  <si>
    <t>爱阅读·课本里的作家：企鹅寄冰·大象的耳朵.二年级（彩绘注音版）</t>
  </si>
  <si>
    <t>爱阅读·课本里的作家：吴然精选集.五彩路（三年级）</t>
  </si>
  <si>
    <t>小学语文课里的秘密：表达能力课·六年级</t>
  </si>
  <si>
    <t>G624.203</t>
  </si>
  <si>
    <t>小学语文课里的秘密：表达能力课·四年级</t>
  </si>
  <si>
    <t>小学语文课里的秘密：表达能力课·五年级</t>
  </si>
  <si>
    <t>小学语文课里的秘密：博物通识课·四年级</t>
  </si>
  <si>
    <t>小学语文课里的秘密：博物通识课·五年级</t>
  </si>
  <si>
    <t>小学语文课里的秘密:文化常识课·六年级</t>
  </si>
  <si>
    <t>小学语文课里的秘密：文化常识课·四年级</t>
  </si>
  <si>
    <t>小学语文课里的秘密：文化常识课·五年级</t>
  </si>
  <si>
    <t>小学语文课里的秘密：博物通识课·六年级</t>
  </si>
  <si>
    <t>开启写作之门：小学生日记精选</t>
  </si>
  <si>
    <t>北京时代华文书局</t>
  </si>
  <si>
    <t>周进红</t>
  </si>
  <si>
    <t>DF藏在经典名著里的写作课：读三国学写作·写人篇（彩绘版）</t>
  </si>
  <si>
    <t>DF将来时廖小琴的故事盒子:不断消失的男孩</t>
  </si>
  <si>
    <t>浙江少年儿童</t>
  </si>
  <si>
    <t>少年强则国强：少年华罗庚（精装绘本）</t>
  </si>
  <si>
    <t>陪伴孩子成长的故事：爱丽丝仙游记（精装绘本）</t>
  </si>
  <si>
    <t>山西人民</t>
  </si>
  <si>
    <t>（英）路易斯·卡罗尔 陈年译</t>
  </si>
  <si>
    <t>陪伴孩子成长的故事：嘟嘟和水坑（精装绘本）</t>
  </si>
  <si>
    <t>（美）霍利·霍比 徐婳译</t>
  </si>
  <si>
    <t>陪伴孩子成长的故事：小章鱼搬新家（精装绘本）</t>
  </si>
  <si>
    <t>（英）丹·亚萨里诺 徐婳译</t>
  </si>
  <si>
    <t>陪伴孩子成长的故事：三只瞎老鼠（精装绘本）</t>
  </si>
  <si>
    <t>（英）约翰·W.艾维米 徐婳译</t>
  </si>
  <si>
    <t>陪伴孩子成长的故事：赛西莉·帕斯里的童谣（精装绘本）</t>
  </si>
  <si>
    <t>（英）比阿特丽克斯·波特 徐婳译</t>
  </si>
  <si>
    <t>陪伴孩子成长的故事：图画和诗（精装绘本）</t>
  </si>
  <si>
    <t>（英）凯特·格林威 徐婳译</t>
  </si>
  <si>
    <t>陪伴孩子成长的故事：一只狗的一天（精装绘本）</t>
  </si>
  <si>
    <t>I561.85</t>
  </si>
  <si>
    <t>（英）沃尔顿·科博尔德 徐婳译</t>
  </si>
  <si>
    <t>唐诗三百首增编</t>
  </si>
  <si>
    <t>吉林出版集团有限公司</t>
  </si>
  <si>
    <t>I222</t>
  </si>
  <si>
    <t>张从芬 姚能禄</t>
  </si>
  <si>
    <t>四川历史名人丛书·小说系列：笔底风云·一代良史陈寿</t>
  </si>
  <si>
    <t>四川文艺</t>
  </si>
  <si>
    <t>彭春绵</t>
  </si>
  <si>
    <t>四川历史名人丛书·小说系列：此命如书·雨村烟舍李调元</t>
  </si>
  <si>
    <t>李甚甫</t>
  </si>
  <si>
    <t>小超人科学翻翻书：揭秘自然（精装彩绘版）</t>
  </si>
  <si>
    <t>远方</t>
  </si>
  <si>
    <t>N49</t>
  </si>
  <si>
    <t>书魔方</t>
  </si>
  <si>
    <t>小超人科学翻翻书：揭秘化学（精装彩绘版）</t>
  </si>
  <si>
    <t>O6-49</t>
  </si>
  <si>
    <t>万物的秘密.生命：美丽的植物</t>
  </si>
  <si>
    <t>Q94-49</t>
  </si>
  <si>
    <t>[法]玛格丽特·蒂贝蒂</t>
  </si>
  <si>
    <t>小超人科学翻翻书：揭秘鸟类（精装彩绘版）</t>
  </si>
  <si>
    <t>Q959.7-49</t>
  </si>
  <si>
    <t>小超人科学翻翻书：揭秘能源（精装彩绘版）</t>
  </si>
  <si>
    <t>TK01-49</t>
  </si>
  <si>
    <t>海洋大发现·奇妙的海洋课：北极探险家（彩图版）（2019年教育部推荐）</t>
  </si>
  <si>
    <t>中译</t>
  </si>
  <si>
    <t>P941.62-49</t>
  </si>
  <si>
    <t>金翔龙</t>
  </si>
  <si>
    <t>小超人科学翻翻书：揭秘建筑（精装彩绘版）</t>
  </si>
  <si>
    <t>跨度新美文书系：每个人都可以从容</t>
  </si>
  <si>
    <t>刘奔海</t>
  </si>
  <si>
    <t>*文学之都.未来诗空：唯美主义的半径</t>
  </si>
  <si>
    <t>义海</t>
  </si>
  <si>
    <t>马戏团离镇</t>
  </si>
  <si>
    <t>卧斧(1974~) 著</t>
  </si>
  <si>
    <t>胡也频选集</t>
  </si>
  <si>
    <t>2023-06-01</t>
  </si>
  <si>
    <t>I</t>
  </si>
  <si>
    <t>新文学选集编辑委员会</t>
  </si>
  <si>
    <t>叶圣陶选集</t>
  </si>
  <si>
    <t>藏在古诗词里的中华文明：音舞曲艺</t>
  </si>
  <si>
    <t>2024-07-01</t>
  </si>
  <si>
    <t>J826-49</t>
  </si>
  <si>
    <t>华章（2024）第4SX5257号</t>
  </si>
  <si>
    <t>9787200178609</t>
  </si>
  <si>
    <t>数学从这里开始·对应思想（盒装全7册）</t>
  </si>
  <si>
    <t>北京</t>
  </si>
  <si>
    <t>2023-05-01</t>
  </si>
  <si>
    <t>G</t>
  </si>
  <si>
    <t>北京平行小宇宙</t>
  </si>
  <si>
    <t>中华传统文化国粹经典文库：名家导读版：治家格言</t>
  </si>
  <si>
    <t>中国民族文化</t>
  </si>
  <si>
    <t>B823.1</t>
  </si>
  <si>
    <t>李硕儒</t>
  </si>
  <si>
    <t>爱阅读·课本里的作家：慈母情深·五年级 （彩插版）</t>
  </si>
  <si>
    <t>梁晓声</t>
  </si>
  <si>
    <t>爱阅读·课本里的作家：美丽的足迹·五年级 （彩插版）</t>
  </si>
  <si>
    <t>陈慧瑛</t>
  </si>
  <si>
    <t>爱阅读·课本里的作家：铺满金色巴掌的水泥道·三年级 （彩插版）</t>
  </si>
  <si>
    <t>课本里的作家·小学语文同步阅读：天窗（四年级·彩插精读版）</t>
  </si>
  <si>
    <t>茅盾</t>
  </si>
  <si>
    <t>爱阅读·课本里的作家：吴然精选集.珍珠雨·四年级 （彩插版）</t>
  </si>
  <si>
    <t>爱阅读·课本里的作家：小柳树和小枣树  （彩绘注音版）（小学语文同步阅读·二年级）</t>
  </si>
  <si>
    <t>孙幼军</t>
  </si>
  <si>
    <t>成语连线－小学生114个成语速记法（彩图版）</t>
  </si>
  <si>
    <t>北京工艺美术</t>
  </si>
  <si>
    <t>黄双红</t>
  </si>
  <si>
    <t>日积月累连线－小学生日积月累速记法（彩图版）</t>
  </si>
  <si>
    <t>中华传统文化国粹经典文库：增广贤文</t>
  </si>
  <si>
    <t>立人</t>
  </si>
  <si>
    <t>儿童读物：愉快的拼音童谣80首</t>
  </si>
  <si>
    <t>地质</t>
  </si>
  <si>
    <t>H125.4</t>
  </si>
  <si>
    <t>焦玫</t>
  </si>
  <si>
    <t>三字经连线－三字经速记法（彩图版）</t>
  </si>
  <si>
    <t>9787110106419</t>
  </si>
  <si>
    <t>百年科幻·高士其科学童话系列（全4册）：灰尘的旅行（系列书不单发）</t>
  </si>
  <si>
    <t>科学普及</t>
  </si>
  <si>
    <t>高士其</t>
  </si>
  <si>
    <t>9787110106402</t>
  </si>
  <si>
    <t>百年科幻·火星女孩（全4册）：逝去的记忆（系列书不单发）</t>
  </si>
  <si>
    <t>彭柳蓉</t>
  </si>
  <si>
    <t>9787110106181</t>
  </si>
  <si>
    <t>百年科幻·金涛科幻精品系列（全6册）：冰原迷踪（系列书不单发）</t>
  </si>
  <si>
    <t>I247.7</t>
  </si>
  <si>
    <t>金涛</t>
  </si>
  <si>
    <t>学生课外阅读经典书目：彼得兔的故事  （彩色注音伴读）</t>
  </si>
  <si>
    <t>天地</t>
  </si>
  <si>
    <t>（英）毕翠克丝·波特</t>
  </si>
  <si>
    <t>青少年红色文化课堂：军旅动物传奇·寻找军鸽</t>
  </si>
  <si>
    <t>浙江文艺</t>
  </si>
  <si>
    <t>少年与张骞的丝路探险：匈奴国历险</t>
  </si>
  <si>
    <t>9787554620663</t>
  </si>
  <si>
    <t>新美南吉童话集（全四册）：花木村和盗贼们（精装）（系列书不单发）</t>
  </si>
  <si>
    <t>古吴轩</t>
  </si>
  <si>
    <t>I313.88</t>
  </si>
  <si>
    <t>（日）新美南吉 著</t>
  </si>
  <si>
    <t>中国经典儿歌300首  （彩绘注音版）</t>
  </si>
  <si>
    <t>南海</t>
  </si>
  <si>
    <t>谭旭东 陈曦</t>
  </si>
  <si>
    <t>给小时候的美文·任溶溶成长美文系列：我这样快乐长大（彩绘版）</t>
  </si>
  <si>
    <t>中华传统文化国粹经典文库·名家导读版：牡丹亭</t>
  </si>
  <si>
    <t>I237.2</t>
  </si>
  <si>
    <t>汤显祖</t>
  </si>
  <si>
    <t>9787110104873</t>
  </si>
  <si>
    <t>百年科幻.李辅贵科幻作品集（全二册）：上月球开采氦-3（上下册不单发）</t>
  </si>
  <si>
    <t>李辅贵</t>
  </si>
  <si>
    <t>中国经典儿童诗300首  （彩绘版）</t>
  </si>
  <si>
    <t>谭旭东 钱万成 山叶</t>
  </si>
  <si>
    <t>唐诗里的中国：王朝剪影  （彩图版）</t>
  </si>
  <si>
    <t>四川少年儿童</t>
  </si>
  <si>
    <t>I222.742</t>
  </si>
  <si>
    <t>狐狸家</t>
  </si>
  <si>
    <t>刘心武说红楼：春梦随云散 飞花逐水流·金陵十二钗的归宿</t>
  </si>
  <si>
    <t>山东画报</t>
  </si>
  <si>
    <t>I207.411</t>
  </si>
  <si>
    <t>一起读童谣 全两册（全彩注音版）</t>
  </si>
  <si>
    <t>长江文艺</t>
  </si>
  <si>
    <t>悦读季作家榜：爱的教育</t>
  </si>
  <si>
    <t>[意]埃迪蒙托.德.亚米契斯</t>
  </si>
  <si>
    <t>国际大奖儿童文学：草原上的小木屋（精装彩绘版）</t>
  </si>
  <si>
    <t>（美）劳拉·英格尔斯·怀尔德</t>
  </si>
  <si>
    <t>国际大奖儿童文学：吹牛大王历险记（精装彩绘版）</t>
  </si>
  <si>
    <t>（德）埃·拉斯伯 等</t>
  </si>
  <si>
    <t>国际大奖儿童文学：柳林风声（精装彩绘版）</t>
  </si>
  <si>
    <t>（英）肯尼斯·格雷厄姆</t>
  </si>
  <si>
    <t>国际大奖儿童文学：纳尼亚传奇·狮子、女巫和魔衣柜（精装彩绘版）</t>
  </si>
  <si>
    <t>（英）C.S.刘易斯</t>
  </si>
  <si>
    <t>国际大奖儿童文学：骑鹅旅行记（精装彩绘版）</t>
  </si>
  <si>
    <t>（瑞典）塞尔玛·拉格洛芙</t>
  </si>
  <si>
    <t>国际大奖儿童文学：青鸟（精装彩绘版）</t>
  </si>
  <si>
    <t>I564.88</t>
  </si>
  <si>
    <t>国际大奖儿童文学：兔子坡（精装彩绘版）</t>
  </si>
  <si>
    <t>（美）罗伯特·罗素</t>
  </si>
  <si>
    <t>文学之都·未来诗空：五月的巴别塔</t>
  </si>
  <si>
    <t>刘枫</t>
  </si>
  <si>
    <t>中国古代军师演义丛书：王猛演义  （精装）</t>
  </si>
  <si>
    <t>国际文化</t>
  </si>
  <si>
    <t>I247.4</t>
  </si>
  <si>
    <t>钱世明</t>
  </si>
  <si>
    <t>中国古代军师演义丛书：张良演义（精装）</t>
  </si>
  <si>
    <t>杜富山  冯铁军</t>
  </si>
  <si>
    <t>中国古代军师演义丛书：姜子牙演义  （精装）</t>
  </si>
  <si>
    <t>马光复</t>
  </si>
  <si>
    <t>中国古代军师演义丛书：伍子胥演义  （精装）</t>
  </si>
  <si>
    <t>贾伟</t>
  </si>
  <si>
    <t>中国古代军师演义丛书：徐茂公演义  （精装）</t>
  </si>
  <si>
    <t>默瑶 水秀</t>
  </si>
  <si>
    <t>中国古代军师演义丛书：姚广孝演义  （精装）</t>
  </si>
  <si>
    <t>I247.43</t>
  </si>
  <si>
    <t>羽翔　默瑶</t>
  </si>
  <si>
    <t>中国古代军师演义丛书：赵普演义  （精装）</t>
  </si>
  <si>
    <t>赵凤山</t>
  </si>
  <si>
    <t>中国古代军师演义丛书：诸葛亮演义  （精装）</t>
  </si>
  <si>
    <t>弓长 默瑶</t>
  </si>
  <si>
    <t>了不起的中国传统文化·美绘版：趣读民间故事（全6册）</t>
  </si>
  <si>
    <t>李一</t>
  </si>
  <si>
    <t>了不起的中国传统文化·美绘版：趣读神话故事（全6册）</t>
  </si>
  <si>
    <t>张腾腾</t>
  </si>
  <si>
    <t>典籍里的大语文·史记：传说到西周、春秋争霸、战国风云、秦朝动荡、楚汉相争、大汉天威  （彩图版）（全6册）</t>
  </si>
  <si>
    <t>浙江教育</t>
  </si>
  <si>
    <t>（西汉）司马迁</t>
  </si>
  <si>
    <t>小超人科学翻翻书：揭秘手工艺（精装彩绘版）</t>
  </si>
  <si>
    <t>J52-49</t>
  </si>
  <si>
    <t>小超人科学翻翻书：揭秘音乐（精装彩绘版）</t>
  </si>
  <si>
    <t>J6-49</t>
  </si>
  <si>
    <t>9787574210776</t>
  </si>
  <si>
    <t>写给孩子的天工开物（全四册）：穿越古代科技回望中华文明--罗衣轻裾1（系列书不单发）</t>
  </si>
  <si>
    <t>天津科学技术</t>
  </si>
  <si>
    <t>N092-49</t>
  </si>
  <si>
    <t>【明】宋应星</t>
  </si>
  <si>
    <t>专注力训练数学游戏书：奇妙的图形 （彩插版）</t>
  </si>
  <si>
    <t>吉林科学技术</t>
  </si>
  <si>
    <t>G613.4</t>
  </si>
  <si>
    <t>专注力训练编委会</t>
  </si>
  <si>
    <t>宇宙的奥秘：星星的一生（彩图版）</t>
  </si>
  <si>
    <t>广东人民</t>
  </si>
  <si>
    <t>P1-49</t>
  </si>
  <si>
    <t>[意]洛兰左·皮祖提</t>
  </si>
  <si>
    <t>小超人科学翻翻书：揭秘动物（精装彩绘版）</t>
  </si>
  <si>
    <t>小超人科学翻翻书：揭秘恐龙（精装彩绘版）</t>
  </si>
  <si>
    <t>Q915.864</t>
  </si>
  <si>
    <t>小超人科学翻翻书：揭秘昆虫（精装彩绘版）</t>
  </si>
  <si>
    <t>Q96-49</t>
  </si>
  <si>
    <t>藏在古诗词里的中华文明：工程建筑</t>
  </si>
  <si>
    <t>TU-092.2</t>
  </si>
  <si>
    <t>藏在古诗词里的中华文明：霓裳风华</t>
  </si>
  <si>
    <t>TS941.742.2-49</t>
  </si>
  <si>
    <t>斯坦威图书：一起去执行太空任务吧（精装彩图版）</t>
  </si>
  <si>
    <t>中国友谊</t>
  </si>
  <si>
    <t>V4-49</t>
  </si>
  <si>
    <t>（英）蒂莫西·纳普曼</t>
  </si>
  <si>
    <t>9787110102831</t>
  </si>
  <si>
    <t>李毓佩数学童话系列（全5册）：（神秘数，探长出山，智勇双全的铁蛋博士，寻找外星人留下的数学题，狮王梅森）</t>
  </si>
  <si>
    <t/>
  </si>
  <si>
    <t>杞人忧天</t>
  </si>
  <si>
    <t>二十一世纪出版社</t>
  </si>
  <si>
    <t>H</t>
  </si>
  <si>
    <t>图解世说新语</t>
  </si>
  <si>
    <t>2022-03-01</t>
  </si>
  <si>
    <t>[南朝宋]刘义庆</t>
  </si>
  <si>
    <t>八十天环游地球（青少版）</t>
  </si>
  <si>
    <t>2008-7-1</t>
  </si>
  <si>
    <t>（法）凡尔纳（Verne，J） 著，赵春香 主编</t>
  </si>
  <si>
    <t>了不起的孙子兵法（四色）</t>
  </si>
  <si>
    <t>安宁</t>
  </si>
  <si>
    <t>爱阅读·课本里的作家：高洪波精选集·陀螺 ·四年级 （彩插版）</t>
  </si>
  <si>
    <t>高洪波</t>
  </si>
  <si>
    <t>爱阅读·课本里的作家：高洪波诗歌·彩色的梦  （彩绘注音版）（小学语文同步阅读·二年级）</t>
  </si>
  <si>
    <t>爱阅读·课本里的作家：荷花、爬山虎的脚·三年级 （彩插版）</t>
  </si>
  <si>
    <t>叶圣陶</t>
  </si>
  <si>
    <t>爱阅读·课本里的作家：金波经典通话.沙滩上的童话·二年级 （彩图注音版）</t>
  </si>
  <si>
    <t>9787110104903</t>
  </si>
  <si>
    <t>刘兴诗爷爷讲给孩子的科幻小说系列（全3册）：恩戈博士的飞行小屋（系列书不单发）</t>
  </si>
  <si>
    <t>刘兴诗</t>
  </si>
  <si>
    <t>刘兴诗爷爷讲给孩子的科幻小说系列（全3册）：美梦公司的礼物（系列书不单发）</t>
  </si>
  <si>
    <t>刘兴诗爷爷讲给孩子的科幻小说系列（全3册）：尼斯湖梦幻曲（系列书不单发）</t>
  </si>
  <si>
    <t>9787110107126</t>
  </si>
  <si>
    <t>百年科幻·彭绪洛科幻探险系列（全6册）：神奇帐篷之激战钢甲狼（系列书不单发）</t>
  </si>
  <si>
    <t>百年科幻·彭绪洛科幻探险系列（全6册）：神奇帐篷之迷雾恐龙岛（系列书不单发）</t>
  </si>
  <si>
    <t>百年科幻·彭绪洛科幻探险系列（全6册）：神奇帐篷之神秘美人鱼（系列书不单发）</t>
  </si>
  <si>
    <t>百年科幻·彭绪洛科幻探险系列（全6册）：神奇帐篷之万物皆可翔（系列书不单发）</t>
  </si>
  <si>
    <t>百年科幻·彭绪洛科幻探险系列（全6册）：神奇帐篷之雪山狼娃（系列书不单发）</t>
  </si>
  <si>
    <t>9787110106594</t>
  </si>
  <si>
    <t>百年科幻·彭绪洛科幻探险系列（全6册）：神奇帐篷之野人迷踪（系列书不单发）</t>
  </si>
  <si>
    <t>百年科幻·叶永烈少儿科幻精选集·第二辑（全5册）：宝宝和贝贝（系列书不单发）</t>
  </si>
  <si>
    <t>叶永烈</t>
  </si>
  <si>
    <t>百年科幻·叶永烈少儿科幻精选集·第二辑（全5册）：机器理发店（系列书不单发）</t>
  </si>
  <si>
    <t>百年科幻·叶永烈少儿科幻精选集·第二辑（全5册）：龙宫探宝（系列书不单发）</t>
  </si>
  <si>
    <t>9787110104460</t>
  </si>
  <si>
    <t>百年科幻·叶永烈少儿科幻精选集·第二辑（全5册）：小侦探（系列书不单发）</t>
  </si>
  <si>
    <t>百年科幻·叶永烈少儿科幻精选集·第一辑（全5册）：飞向冥王星的人（系列书不单发）</t>
  </si>
  <si>
    <t>百年科幻·叶永烈少儿科幻精选集·第一辑（全5册）：球场外的间谍案（系列书不单发）</t>
  </si>
  <si>
    <t>百年科幻·叶永烈少儿科幻精选集·第一辑（全5册）：无形窃贼（系列书不单发）</t>
  </si>
  <si>
    <t>百年科幻·叶永烈少儿科幻精选集·第一辑（全5册）：小灵通漫游未来·上（系列书不单发）</t>
  </si>
  <si>
    <t>百年科幻·叶永烈少儿科幻精选集·第一辑（全5册）：小灵通漫游未来·下（系列书不单发）</t>
  </si>
  <si>
    <t>9787110105320</t>
  </si>
  <si>
    <t>百年科幻·郑军秘境科幻探险系列（全四册）：冰海谜踪（系列书不单发）</t>
  </si>
  <si>
    <t>郑军</t>
  </si>
  <si>
    <t>百年科幻·郑军秘境科幻探险系列（全四册）：孤岛潜流（系列书不单发）</t>
  </si>
  <si>
    <t>百年科幻·郑军秘境科幻探险系列（全四册）：溶洞惊奇（系列书书不单发）</t>
  </si>
  <si>
    <t>百年科幻·郑军秘境科幻探险系列（全四册）：神圣后羿（系列书不单发）</t>
  </si>
  <si>
    <t>孤独的小螃蟹（四色）</t>
  </si>
  <si>
    <t>了不起的中国现代科技：北斗卫星导航系统（精装四色）</t>
  </si>
  <si>
    <t>中国名家古典美文:卖油翁（精装四色）</t>
  </si>
  <si>
    <t>（宋）欧阳修</t>
  </si>
  <si>
    <t>中国名家古典美文:腾王阁序【精装四色】</t>
  </si>
  <si>
    <t>（唐）王勃</t>
  </si>
  <si>
    <t>中国名家古典美文:长歌行（精装四色）</t>
  </si>
  <si>
    <t>（汉）汉乐府</t>
  </si>
  <si>
    <t>外婆菜篮里的二十四节气：秋·处暑的稻花鱼（精装四色）</t>
  </si>
  <si>
    <t>外婆菜篮里的二十四节气：冬·大寒里吃大宴（精装四色）</t>
  </si>
  <si>
    <t>外婆菜篮里的二十四节气：冬·大雪的铜炉锅（精装四色）</t>
  </si>
  <si>
    <t>外婆菜篮里的二十四节气：冬·冬至里的汤圆（精装四色）</t>
  </si>
  <si>
    <t>外婆菜篮里的二十四节气：冬·立冬里的饺子（精装四色）</t>
  </si>
  <si>
    <t>外婆菜篮里的二十四节气：冬·小寒的腊八粥（精装四色）</t>
  </si>
  <si>
    <t>外婆菜篮里的二十四节气：冬·小雪的羊肉煲（精装四色）</t>
  </si>
  <si>
    <t>哇，科学可以这样学：这就是物理（精装四色）</t>
  </si>
  <si>
    <t>北京出版集团公司</t>
  </si>
  <si>
    <t>恐龙小Q少儿科普馆</t>
  </si>
  <si>
    <t>哇，科学可以这样学：这就是化学（精装四色）</t>
  </si>
  <si>
    <t>神奇的科学课：神秘的地球 （精装）</t>
  </si>
  <si>
    <t>北方妇女儿童</t>
  </si>
  <si>
    <t>哇，科学可以这样学：这就是生物（精装四色）</t>
  </si>
  <si>
    <t>单本码洋</t>
  </si>
  <si>
    <t>复本3码洋</t>
  </si>
  <si>
    <t>合计：</t>
  </si>
  <si>
    <t>一、图书质量
严格按学校选定的书单供货，确保所供货图书为正版图书（非正版图书学校代为没收处理，学校不付任何费用，所有损失由供货商承担），所供货图书的出版社、作者、出版时间（版次）、定价、开本和提供的清单一致。
二、加工质量
1、供货商负责所供货图书的加工、上架；2、加工所需耗材（芯片、书标、条码、楼层分色标贴等）和加工、上架（含和层架标配套的图书上架扫描）费用全部包含在购书费用里，由供货商支付；3、加工商由图书供货商选定，学校不指定加工商，但加工、上架的质量必须符合图书馆的要求（具体要求由图书馆向加工商明确）。所供货的图书及加工上架工序全部完成且通过学校验收后，供货商凭合同和正规发票走费用结算程序</t>
  </si>
  <si>
    <t>有意向的单位报价，报价包含运输、安装、税金等一切费用。所有产品保证正品、符合采购要求。报价文件包括：报价单、营业执照和法人身份证复印件、质保承诺书、联系电话等。密封盖章送后勤保障中心东办111办公室，联系电话52724099  截止时间：2024年12月9日下午17点</t>
  </si>
  <si>
    <t>公务员公众形象、仪态仪表、当众讲话实战一本通</t>
  </si>
  <si>
    <t>台海出版社</t>
  </si>
  <si>
    <t>段香</t>
  </si>
  <si>
    <t>中学  A-G类图书目录</t>
  </si>
  <si>
    <t>雷锋文稿（精装）</t>
  </si>
  <si>
    <t>雷锋</t>
  </si>
  <si>
    <t>孙子兵法（双色）</t>
  </si>
  <si>
    <t>吉林大学出版社</t>
  </si>
  <si>
    <t>季景书</t>
  </si>
  <si>
    <t>美国将军的摇篮·西点军校</t>
  </si>
  <si>
    <t>汕头大学出版社</t>
  </si>
  <si>
    <t>王子安</t>
  </si>
  <si>
    <t>合规落地一本通：全方位合规与绩效整合</t>
  </si>
  <si>
    <t>中国商业出版社</t>
  </si>
  <si>
    <t>张友源</t>
  </si>
  <si>
    <t>大国制造</t>
  </si>
  <si>
    <t>纪红建</t>
  </si>
  <si>
    <t>巩固拓展脱贫攻坚成果与乡村振兴效衔接</t>
  </si>
  <si>
    <t>张琦</t>
  </si>
  <si>
    <t>苏辙传</t>
  </si>
  <si>
    <t>肖胜萍</t>
  </si>
  <si>
    <t>语文试卷里的名家美文：叶倾城卷</t>
  </si>
  <si>
    <t>叶倾城</t>
  </si>
  <si>
    <t>名师名校名校长书系：走进中华传统文化</t>
  </si>
  <si>
    <t>北京燕山出版社</t>
  </si>
  <si>
    <t>黄静臆</t>
  </si>
  <si>
    <t>教而后则思</t>
  </si>
  <si>
    <t>万卷出版公司</t>
  </si>
  <si>
    <t>陶增元</t>
  </si>
  <si>
    <t>如何成为一个会读书的人</t>
  </si>
  <si>
    <t>（日）渡边康弘</t>
  </si>
  <si>
    <t>一线教师如何快速成长</t>
  </si>
  <si>
    <t>普利辉</t>
  </si>
  <si>
    <t>凭什么教好语文：王君语文教学35讲</t>
  </si>
  <si>
    <t>王君</t>
  </si>
  <si>
    <t>轻松度过青春期</t>
  </si>
  <si>
    <t>马志国</t>
  </si>
  <si>
    <t>王君整本书阅读十二讲</t>
  </si>
  <si>
    <t>生物学概念学习进阶与科学论证的课堂教学实践</t>
  </si>
  <si>
    <t>东北师范大学出版社</t>
  </si>
  <si>
    <t>徐勇  徐爱琳主编</t>
  </si>
  <si>
    <t>这样教语文更有效：高中语文灵动课堂教学艺术：</t>
  </si>
  <si>
    <t>杨华当</t>
  </si>
  <si>
    <t>平静水域潜水</t>
  </si>
  <si>
    <t>大连理工大学出版社</t>
  </si>
  <si>
    <t>高峰杉</t>
  </si>
  <si>
    <t>读书育人随笔录</t>
  </si>
  <si>
    <t>辽宁人民出版社</t>
  </si>
  <si>
    <t>付欣</t>
  </si>
  <si>
    <t>文言文阅读与学生思维能力培养</t>
  </si>
  <si>
    <t>吴桂东</t>
  </si>
  <si>
    <t>文物保护与博物馆展览策略</t>
  </si>
  <si>
    <t>时代文艺出版社</t>
  </si>
  <si>
    <t>孟文丽</t>
  </si>
  <si>
    <t>教育心理学的理论实践应用探索</t>
  </si>
  <si>
    <t>哈尔滨出版社</t>
  </si>
  <si>
    <t>覃绍娇</t>
  </si>
  <si>
    <t>实践 反思 创新</t>
  </si>
  <si>
    <t>武长亭</t>
  </si>
  <si>
    <t>守望乡村教育</t>
  </si>
  <si>
    <t>四川省教育学会农村教育分会</t>
  </si>
  <si>
    <t>皂角树下 花开有声</t>
  </si>
  <si>
    <t>云南美术出版社</t>
  </si>
  <si>
    <t>王岩</t>
  </si>
  <si>
    <t>笔下起风雷  胸中百万兵：土地革命战争中的毛泽东</t>
  </si>
  <si>
    <t>人民日报出版社</t>
  </si>
  <si>
    <t>A.马克思主义、列宁主义、毛泽东思想、邓小平理论</t>
  </si>
  <si>
    <t>王新生</t>
  </si>
  <si>
    <t>中国学术文化九讲-插图珍藏版</t>
  </si>
  <si>
    <t>钱穆</t>
  </si>
  <si>
    <t>关键对话：重要时刻高手这样说</t>
  </si>
  <si>
    <t>中华工商联合出版社</t>
  </si>
  <si>
    <t>李世化</t>
  </si>
  <si>
    <t>人脉思维</t>
  </si>
  <si>
    <t>郑和生</t>
  </si>
  <si>
    <t>情感依赖：摆脱以爱为名的温柔暴力</t>
  </si>
  <si>
    <t>（日）斋藤学</t>
  </si>
  <si>
    <t>分寸</t>
  </si>
  <si>
    <t>张森中</t>
  </si>
  <si>
    <t>学会自我管理</t>
  </si>
  <si>
    <t>蒋菲</t>
  </si>
  <si>
    <t>人文与社会译丛：知识人的社会角色</t>
  </si>
  <si>
    <t>（波兰）弗洛里安·兹纳涅茨基</t>
  </si>
  <si>
    <t>情境中的知识：表征、社群与文化</t>
  </si>
  <si>
    <t>中国人民大学出版社</t>
  </si>
  <si>
    <t>【英】桑德拉</t>
  </si>
  <si>
    <t>青少年领导力：培养新思维未来领导者</t>
  </si>
  <si>
    <t>宋政隆</t>
  </si>
  <si>
    <t>9787544797016</t>
  </si>
  <si>
    <t>陈寅恪合集 .别集. 寒柳堂集</t>
  </si>
  <si>
    <t>陈寅恪</t>
  </si>
  <si>
    <t>9787544797009</t>
  </si>
  <si>
    <t>陈寅恪合集·史集· 金明馆丛稿二编</t>
  </si>
  <si>
    <t>9787544796996</t>
  </si>
  <si>
    <t>陈寅恪合集 .史集.金明馆丛稿初编</t>
  </si>
  <si>
    <t>9787544797023</t>
  </si>
  <si>
    <t>陈寅恪合集 .史集.讲义集</t>
  </si>
  <si>
    <t>辽远的相遇：自我探索之旅</t>
  </si>
  <si>
    <t>天津人民出版社</t>
  </si>
  <si>
    <t>张怀杰</t>
  </si>
  <si>
    <t>一所乡镇党校的坚守</t>
  </si>
  <si>
    <t>张学东</t>
  </si>
  <si>
    <t>抗疫赈灾共济时（彩插）</t>
  </si>
  <si>
    <t>杭州出版社</t>
  </si>
  <si>
    <t>陈正洪　</t>
  </si>
  <si>
    <t>少共·小红军</t>
  </si>
  <si>
    <t>葛顺连</t>
  </si>
  <si>
    <t>知行悟：一位学校基层党组织书记的思考与实践</t>
  </si>
  <si>
    <t>马志太</t>
  </si>
  <si>
    <t>中国历代党争史</t>
  </si>
  <si>
    <t>王桐龄</t>
  </si>
  <si>
    <t>译林通识课：法律</t>
  </si>
  <si>
    <t>（英国）雷蒙德.瓦克斯</t>
  </si>
  <si>
    <t>人文与社会译丛：现代性的后果</t>
  </si>
  <si>
    <t>【英】安东尼·吉登斯</t>
  </si>
  <si>
    <t>人文与社会译丛：希腊民主的问题</t>
  </si>
  <si>
    <t>【法国】雅克琳娜·德·罗米伊</t>
  </si>
  <si>
    <t>国际法方法论</t>
  </si>
  <si>
    <t>人民出版社</t>
  </si>
  <si>
    <t>彭芩萱</t>
  </si>
  <si>
    <t>译林通识课：法哲学：价值与事实</t>
  </si>
  <si>
    <t>（英）雷蒙德·瓦克斯</t>
  </si>
  <si>
    <t>译林通识课：国际移民</t>
  </si>
  <si>
    <t>（美国）哈立德.科泽</t>
  </si>
  <si>
    <t>译林通识课：司法心理学</t>
  </si>
  <si>
    <t>（英）戴维·坎特</t>
  </si>
  <si>
    <t>译林通识课：医事法</t>
  </si>
  <si>
    <t>（英国）查尔斯.福斯特</t>
  </si>
  <si>
    <t>政府论（第二篇）</t>
  </si>
  <si>
    <t>（英）约翰·洛克</t>
  </si>
  <si>
    <t>自由及其背叛：人类自由的六个敌人</t>
  </si>
  <si>
    <t>【英国】以赛亚·伯林</t>
  </si>
  <si>
    <t>古希腊思想通识课 修昔底德篇</t>
  </si>
  <si>
    <t>张新刚</t>
  </si>
  <si>
    <t>大16开</t>
  </si>
  <si>
    <t>律师说法案例集（7）</t>
  </si>
  <si>
    <t>中国商务出版社</t>
  </si>
  <si>
    <t>韩英伟</t>
  </si>
  <si>
    <t>公共卫生法：伦理、治理与规制</t>
  </si>
  <si>
    <t>【英国】约翰·科根</t>
  </si>
  <si>
    <t>9787508551777</t>
  </si>
  <si>
    <t>中国之旅丛书: 生活之旅（四色）</t>
  </si>
  <si>
    <t>五洲传播出版社</t>
  </si>
  <si>
    <t>龚纹</t>
  </si>
  <si>
    <t>非利他性慈善捐赠的法律规制</t>
  </si>
  <si>
    <t>中国社会出版社</t>
  </si>
  <si>
    <t>李喜燕</t>
  </si>
  <si>
    <t>当代政治哲学基础</t>
  </si>
  <si>
    <t>王涛</t>
  </si>
  <si>
    <t>监察改革中的法治工程</t>
  </si>
  <si>
    <t>秦前红</t>
  </si>
  <si>
    <t>（精装）海上丝绸之路基本文献丛书：倭志海國闻见録</t>
  </si>
  <si>
    <t>文物出版社</t>
  </si>
  <si>
    <t>王世贞</t>
  </si>
  <si>
    <t>海上絲綢之路基本文獻叢書：殊域周咨錄(四)</t>
  </si>
  <si>
    <t>严从简</t>
  </si>
  <si>
    <t>世界主义理论及其当代价值</t>
  </si>
  <si>
    <t>蔡拓</t>
  </si>
  <si>
    <t>海上絲綢之路基本文獻叢書：殊域周咨錄(八)</t>
  </si>
  <si>
    <t>海上絲綢之路基本文獻叢書：殊域周咨錄(二)</t>
  </si>
  <si>
    <t>海上絲綢之路基本文獻叢書：殊域周咨錄(六)</t>
  </si>
  <si>
    <t>海上絲綢之路基本文獻叢書：殊域周咨錄(七)</t>
  </si>
  <si>
    <t>海上絲綢之路基本文獻叢書：殊域周咨錄(三)</t>
  </si>
  <si>
    <t>海上絲綢之路基本文獻叢書：殊域周咨錄(五)</t>
  </si>
  <si>
    <t>海上絲綢之路基本文獻叢書：殊域周咨錄(一)</t>
  </si>
  <si>
    <t>信访故事汇</t>
  </si>
  <si>
    <t>王勇 马</t>
  </si>
  <si>
    <t>清代广东团练史：1802-1911</t>
  </si>
  <si>
    <t>湖北师范大学出版社</t>
  </si>
  <si>
    <t>何圳泳</t>
  </si>
  <si>
    <t>兵法思维十五讲</t>
  </si>
  <si>
    <t>山西经济出版社</t>
  </si>
  <si>
    <t>张丕泽</t>
  </si>
  <si>
    <t>全球战机TOP精选 :珍藏版(第2版)</t>
  </si>
  <si>
    <t>《深度军事》编委会</t>
  </si>
  <si>
    <t>无人装备:鉴赏（珍藏版）（四色）</t>
  </si>
  <si>
    <t>本书编委会</t>
  </si>
  <si>
    <t>经典军服鉴赏指南：金装典藏版（四色）</t>
  </si>
  <si>
    <t>军情视点</t>
  </si>
  <si>
    <t>美军作战概念演进及其逻辑</t>
  </si>
  <si>
    <t>杨继坤</t>
  </si>
  <si>
    <t>绝对成交</t>
  </si>
  <si>
    <t>刘强</t>
  </si>
  <si>
    <t>数字化赋能：从思维创新到方法实施（双色）</t>
  </si>
  <si>
    <t>刘斐</t>
  </si>
  <si>
    <t>译林通识课：广告</t>
  </si>
  <si>
    <t>（英国）温斯顿.佛莱彻</t>
  </si>
  <si>
    <t>大国粮食；科学解读中国的粮食安全</t>
  </si>
  <si>
    <t>陈思进</t>
  </si>
  <si>
    <t>译林通识课：发展</t>
  </si>
  <si>
    <t>（英）伊恩·戈尔丁</t>
  </si>
  <si>
    <t>经营的哲学</t>
  </si>
  <si>
    <t>吴春雷</t>
  </si>
  <si>
    <t>穿越周期拨云见日</t>
  </si>
  <si>
    <t>外语教学与研究出版社</t>
  </si>
  <si>
    <t>李莉</t>
  </si>
  <si>
    <t>进化的力量</t>
  </si>
  <si>
    <t>张俊杰</t>
  </si>
  <si>
    <t>经贸俄语阅读</t>
  </si>
  <si>
    <t>张欣欣</t>
  </si>
  <si>
    <t>（社版）战略的战略（精装）（此书不退货）</t>
  </si>
  <si>
    <t>马魁泉</t>
  </si>
  <si>
    <t>红利思维</t>
  </si>
  <si>
    <t>尤增荣</t>
  </si>
  <si>
    <t>创造战略价值</t>
  </si>
  <si>
    <t>中国科学技术出版社</t>
  </si>
  <si>
    <t>（美）小约瑟夫·卡兰德罗</t>
  </si>
  <si>
    <t>共同富裕战略实施与落地</t>
  </si>
  <si>
    <t>于海军</t>
  </si>
  <si>
    <t>餐行道</t>
  </si>
  <si>
    <t>邱彦</t>
  </si>
  <si>
    <t>图文古人生活：商者（四色）</t>
  </si>
  <si>
    <t>东方出版社</t>
  </si>
  <si>
    <t>臧长风</t>
  </si>
  <si>
    <t>（精装）海上丝绸之路基本文献丛书：大元海運記.西使記</t>
  </si>
  <si>
    <t>(元)赵世延纂修</t>
  </si>
  <si>
    <t>（精装）海上丝绸之路基本文献丛书：山海钞關則例</t>
  </si>
  <si>
    <t>(清)佚名编</t>
  </si>
  <si>
    <t>（精装）海上丝绸之路基本文献丛书：光绪通商综覈表·中外交涉类要表</t>
  </si>
  <si>
    <t>（清）銭學嘉</t>
  </si>
  <si>
    <t>黄陂交通史话</t>
  </si>
  <si>
    <t>经济日报出版社</t>
  </si>
  <si>
    <t>黄陂区交通运输局</t>
  </si>
  <si>
    <t>中国自主创新经济学（双色）</t>
  </si>
  <si>
    <t>高连奎</t>
  </si>
  <si>
    <t>陪伴是最好的教育</t>
  </si>
  <si>
    <t>刘美芳</t>
  </si>
  <si>
    <t>在时间中化育</t>
  </si>
  <si>
    <t>嵇玉梅</t>
  </si>
  <si>
    <t>名师名校名校长书系：潘老师带你悦读：教师版</t>
  </si>
  <si>
    <t>潘唯女</t>
  </si>
  <si>
    <t>名师名校名校长书系：让平实课堂更出彩</t>
  </si>
  <si>
    <t>现代出版社</t>
  </si>
  <si>
    <t>安国强</t>
  </si>
  <si>
    <t>名师名校名校长书系：我的“七年之痒”·一位班主任的心路历程</t>
  </si>
  <si>
    <t>俞艳君</t>
  </si>
  <si>
    <t>名师名校名校长书系：户外大型积木建构游戏教师操作指引</t>
  </si>
  <si>
    <t>吴昭辉</t>
  </si>
  <si>
    <t>名师名校名校长书系：我们在路上</t>
  </si>
  <si>
    <t>摆国元</t>
  </si>
  <si>
    <t>名师名校名校长书系：教育，是爱的垂钓：我的真情教育实录</t>
  </si>
  <si>
    <t>胡涂清</t>
  </si>
  <si>
    <t>名师名校名校长书系：做一个有魅力的数学老师</t>
  </si>
  <si>
    <t>陈敏婷</t>
  </si>
  <si>
    <t>名师名校名校长书系：倾情教育.不负芳华</t>
  </si>
  <si>
    <t>马莹</t>
  </si>
  <si>
    <t>名师名校名校长书系：新课堂实验·撬动学校整体变革</t>
  </si>
  <si>
    <t>朱连云</t>
  </si>
  <si>
    <t>名师名校名校长书系：行走在纯真语文路上</t>
  </si>
  <si>
    <t>吴夏梅</t>
  </si>
  <si>
    <t>名师名校名校长书系：繁星絮语.教育叙事</t>
  </si>
  <si>
    <t>罗灿</t>
  </si>
  <si>
    <t>名师名校名校长书系：当我遇上语文味:我对语文味教学法的理解与实践</t>
  </si>
  <si>
    <t>何泗忠</t>
  </si>
  <si>
    <t>名师名校名校长书系：乐在心，成于性：AH-HA探究之旅（四色）</t>
  </si>
  <si>
    <t>罗建</t>
  </si>
  <si>
    <t>名师名校名校长书系：新时代学习方式的创新</t>
  </si>
  <si>
    <t>王玉兰</t>
  </si>
  <si>
    <t>名师名校名校长书系：融创之路.重构教学新范式</t>
  </si>
  <si>
    <t>黄伟祥</t>
  </si>
  <si>
    <t>名师名校名校长书系：呼吸语文的气息</t>
  </si>
  <si>
    <t>陈清华</t>
  </si>
  <si>
    <t>名师名校名校长系列：核心素养理念下的数学教学实践</t>
  </si>
  <si>
    <t>辽宁师范大学出版社</t>
  </si>
  <si>
    <t>杨西龙</t>
  </si>
  <si>
    <t>名师名校名校长书系：信息学奥赛算法解析</t>
  </si>
  <si>
    <t>沈阳出版社</t>
  </si>
  <si>
    <t>白净，程洁</t>
  </si>
  <si>
    <t>名师名校名校长书系：学科教学与创新素养教育</t>
  </si>
  <si>
    <t>吉林教育出版社</t>
  </si>
  <si>
    <t>李伟，古永胡</t>
  </si>
  <si>
    <t>名师名校名校长书系：寻求特色发展.提升办学品味</t>
  </si>
  <si>
    <t>叶荣森</t>
  </si>
  <si>
    <t>精致课程：一所初级中学学校课程系统化建设与创新的实践模式</t>
  </si>
  <si>
    <t>张强</t>
  </si>
  <si>
    <t>书林守望者</t>
  </si>
  <si>
    <t>黄成</t>
  </si>
  <si>
    <t>历史教学与思维创新</t>
  </si>
  <si>
    <t>孙培升</t>
  </si>
  <si>
    <t>武术专项体能训练方法研究</t>
  </si>
  <si>
    <t>吉林出版集团有限责任公司</t>
  </si>
  <si>
    <t>宋红红</t>
  </si>
  <si>
    <t>社交恐惧心理自救：你在害怕什么（双色）</t>
  </si>
  <si>
    <t>孙稳</t>
  </si>
  <si>
    <t>不吼不叫陪伴式成长</t>
  </si>
  <si>
    <t>赵勇</t>
  </si>
  <si>
    <t>教育学理论的多维视角探索</t>
  </si>
  <si>
    <t>张璇</t>
  </si>
  <si>
    <t>名师名校名校长书系：看得见的成长</t>
  </si>
  <si>
    <t>丁清尚</t>
  </si>
  <si>
    <t>从怕学习到爱学习（双色）</t>
  </si>
  <si>
    <t>张萌</t>
  </si>
  <si>
    <t>素养导向的深度阅读</t>
  </si>
  <si>
    <t>王化兰</t>
  </si>
  <si>
    <t>怎样教更有效，怎样学出成绩</t>
  </si>
  <si>
    <t>姜羽娜</t>
  </si>
  <si>
    <t>冰雪里的微镜头：一起向未来</t>
  </si>
  <si>
    <t>延边大学出版社</t>
  </si>
  <si>
    <t>陈顺成</t>
  </si>
  <si>
    <t>悠然“见美”：任务驱动型图像识读落实立德树人教学策略探究</t>
  </si>
  <si>
    <t>王安金著</t>
  </si>
  <si>
    <t>且行且思：我的教育教学行思路</t>
  </si>
  <si>
    <t>吉林人民出版社</t>
  </si>
  <si>
    <t>徐伟</t>
  </si>
  <si>
    <t>大爱“语”精彩：教育教学行研思</t>
  </si>
  <si>
    <t>张丕荣</t>
  </si>
  <si>
    <t>向阳而生  追光前行</t>
  </si>
  <si>
    <t>天天出版社</t>
  </si>
  <si>
    <t>庄楚金</t>
  </si>
  <si>
    <t>苔花如米小，也学牡丹开一位教师的成长之路</t>
  </si>
  <si>
    <t>李红秀</t>
  </si>
  <si>
    <t>爱与教育同行：一位班主任的教海探航</t>
  </si>
  <si>
    <t>刘顺宜著</t>
  </si>
  <si>
    <t>为未来而育（四色）</t>
  </si>
  <si>
    <t>金华</t>
  </si>
  <si>
    <t>让优秀传统文化浸润校园</t>
  </si>
  <si>
    <t>唐琼主编</t>
  </si>
  <si>
    <t>教师阅读：浸润成长的力量</t>
  </si>
  <si>
    <t>李桂荣</t>
  </si>
  <si>
    <t>“金陵文脉”行与思</t>
  </si>
  <si>
    <t>胡云信</t>
  </si>
  <si>
    <t>四仁八德</t>
  </si>
  <si>
    <t>张旭</t>
  </si>
  <si>
    <t>耕耘：希望田野的守望者</t>
  </si>
  <si>
    <t>李秀媛</t>
  </si>
  <si>
    <t>立人教育　掬爱相融</t>
  </si>
  <si>
    <t>彭戈菲</t>
  </si>
  <si>
    <t>且行且慢：润泽的师生故事</t>
  </si>
  <si>
    <t>罗朝英</t>
  </si>
  <si>
    <t>“爱”，丰盈教育人生</t>
  </si>
  <si>
    <t>徐道峰</t>
  </si>
  <si>
    <t>深度课堂 让思维成长看得见</t>
  </si>
  <si>
    <t>黄德钦  孙璐著</t>
  </si>
  <si>
    <t>教海撷萃</t>
  </si>
  <si>
    <t>张监海</t>
  </si>
  <si>
    <t>守望者的凝思：读懂学校  读懂校长</t>
  </si>
  <si>
    <t>刘玲芳</t>
  </si>
  <si>
    <t>一位教师的来信</t>
  </si>
  <si>
    <t>芳泽</t>
  </si>
  <si>
    <t>名师名校名校长书系：教育的梦想与实践</t>
  </si>
  <si>
    <t>钟启鹏</t>
  </si>
  <si>
    <t>抱朴含真集</t>
  </si>
  <si>
    <t>陈碧军</t>
  </si>
  <si>
    <t>教育的人生:我的教育教学行思录</t>
  </si>
  <si>
    <t>倪史标</t>
  </si>
  <si>
    <t>笔耕录</t>
  </si>
  <si>
    <t>王渭宁</t>
  </si>
  <si>
    <t>启智与润心</t>
  </si>
  <si>
    <t>白军志</t>
  </si>
  <si>
    <t>打造“真趣”语文，培养深度思维</t>
  </si>
  <si>
    <t>李爱芳主编</t>
  </si>
  <si>
    <t>让生涯规划“活”起来</t>
  </si>
  <si>
    <t>费贞元著</t>
  </si>
  <si>
    <t>开启莘莘学子心：一位教师的教育教研策略与实践探索</t>
  </si>
  <si>
    <t>单英</t>
  </si>
  <si>
    <t>山东文化“两创”面面观</t>
  </si>
  <si>
    <t>中共山东省委宣传部</t>
  </si>
  <si>
    <t>中华文化里的物理元素</t>
  </si>
  <si>
    <t>九州出版社</t>
  </si>
  <si>
    <t>李锐</t>
  </si>
  <si>
    <t>向阳而生（精装双色）</t>
  </si>
  <si>
    <t>钧岚</t>
  </si>
  <si>
    <t>北京西山文化情缘</t>
  </si>
  <si>
    <t>李岩</t>
  </si>
  <si>
    <t>教育旅程　且行且歌</t>
  </si>
  <si>
    <t>赵立新</t>
  </si>
  <si>
    <t>中华经典教育三十年</t>
  </si>
  <si>
    <t>祝安顺</t>
  </si>
  <si>
    <t>社区体育文化活动探析</t>
  </si>
  <si>
    <t>北京体育学院出版社</t>
  </si>
  <si>
    <t>范恺</t>
  </si>
  <si>
    <t>善行教育：把爱与善传递下去</t>
  </si>
  <si>
    <t>中国传媒大学出版社</t>
  </si>
  <si>
    <t>王海墘</t>
  </si>
  <si>
    <t>教师成长漫谈</t>
  </si>
  <si>
    <t>王腾香</t>
  </si>
  <si>
    <t>类序通论</t>
  </si>
  <si>
    <t>湖北人民出版社</t>
  </si>
  <si>
    <t>夏南强</t>
  </si>
  <si>
    <t>学法，无尽的追问</t>
  </si>
  <si>
    <t>四川大学出版社</t>
  </si>
  <si>
    <t>李雪梅</t>
  </si>
  <si>
    <t>用心倾听每一朵花开的声音：为学而教的语文教学实践</t>
  </si>
  <si>
    <t>孙国平</t>
  </si>
  <si>
    <t>朝霞红满天</t>
  </si>
  <si>
    <t>周苏蔚</t>
  </si>
  <si>
    <t>在游戏中成长——思维发展与创新活动</t>
  </si>
  <si>
    <t>陈平</t>
  </si>
  <si>
    <t>教学相长之路：从经师到名师</t>
  </si>
  <si>
    <t>陈自鹏</t>
  </si>
  <si>
    <t>展览会功能和发展模式创新</t>
  </si>
  <si>
    <t>经济管理出版社</t>
  </si>
  <si>
    <t>王起静</t>
  </si>
  <si>
    <t>优秀的父母</t>
  </si>
  <si>
    <t>教育的向度</t>
  </si>
  <si>
    <t>新华出版社</t>
  </si>
  <si>
    <t>李健</t>
  </si>
  <si>
    <t>教育 停不了的爱</t>
  </si>
  <si>
    <t>吴成花</t>
  </si>
  <si>
    <t>守护人类健康美好未来</t>
  </si>
  <si>
    <t>朱永新</t>
  </si>
  <si>
    <t>“成长 成才 成功”红帮大讲堂</t>
  </si>
  <si>
    <t>中国原子能出版社</t>
  </si>
  <si>
    <t>夏朝丰</t>
  </si>
  <si>
    <t>思想政治理论教育教学改革与探索</t>
  </si>
  <si>
    <t>刘艳冬</t>
  </si>
  <si>
    <t>草木心语</t>
  </si>
  <si>
    <t>罗永春</t>
  </si>
  <si>
    <t>扎根课堂，积淀教学智慧</t>
  </si>
  <si>
    <t>毛经文</t>
  </si>
  <si>
    <t>仁者为师 一个一线思政教师的幸福言说</t>
  </si>
  <si>
    <t>杨永社</t>
  </si>
  <si>
    <t>沙村凤林</t>
  </si>
  <si>
    <t>罗榕华</t>
  </si>
  <si>
    <t>余生余记</t>
  </si>
  <si>
    <t>支玉恒</t>
  </si>
  <si>
    <t>古代诗歌之美二十讲</t>
  </si>
  <si>
    <t>王福华</t>
  </si>
  <si>
    <t>导读原典 涵育素养</t>
  </si>
  <si>
    <t>李本瑜</t>
  </si>
  <si>
    <t>一体多元的创新教育课程计划</t>
  </si>
  <si>
    <t>形传波  郭志超   马晓君</t>
  </si>
  <si>
    <t>厚激薄发 智慧教学（塑封）</t>
  </si>
  <si>
    <t>李继美 黄尤林</t>
  </si>
  <si>
    <t>2023阅读理解中国</t>
  </si>
  <si>
    <t>庞国伟</t>
  </si>
  <si>
    <t>为中国教育探路：新教育实验二十年</t>
  </si>
  <si>
    <t>创造力觉醒</t>
  </si>
  <si>
    <t>（美）娜塔莉·尼克松</t>
  </si>
  <si>
    <t>科学传播导论</t>
  </si>
  <si>
    <t>（英）埃里克·A.詹森</t>
  </si>
  <si>
    <t>李卓宝文集</t>
  </si>
  <si>
    <t>李卓宝</t>
  </si>
  <si>
    <t>教育改革方法论：培养创新能力必由之路</t>
  </si>
  <si>
    <t>席文举</t>
  </si>
  <si>
    <t>诗意教育</t>
  </si>
  <si>
    <t>线装书局</t>
  </si>
  <si>
    <t>朱莉莉</t>
  </si>
  <si>
    <t>向美而行：一名教育行者的印记</t>
  </si>
  <si>
    <t>李青</t>
  </si>
  <si>
    <t>生物教学模式与实验创新</t>
  </si>
  <si>
    <t>吉林科学技术出版社</t>
  </si>
  <si>
    <t>刘君子</t>
  </si>
  <si>
    <t>始于文，忠于创：文化创意的术与道</t>
  </si>
  <si>
    <t>中国戏剧出版社</t>
  </si>
  <si>
    <t>田雅岚</t>
  </si>
  <si>
    <t>诗意语文课堂实录与品悟</t>
  </si>
  <si>
    <t>华东师范大学出版社</t>
  </si>
  <si>
    <t>林志芳</t>
  </si>
  <si>
    <t>教育哲学导论</t>
  </si>
  <si>
    <t>左德志</t>
  </si>
  <si>
    <t>教师幸福之道</t>
  </si>
  <si>
    <t>苗成彦</t>
  </si>
  <si>
    <t>青少年科技创新能力的培养实践</t>
  </si>
  <si>
    <t>王卫国</t>
  </si>
  <si>
    <t>（社版）教师：挑战（精装）</t>
  </si>
  <si>
    <t>（美）鲁道夫.德雷克斯</t>
  </si>
  <si>
    <t>期刊编辑与策划</t>
  </si>
  <si>
    <t>姜妍著</t>
  </si>
  <si>
    <t>教育如此美丽：中国教育观察</t>
  </si>
  <si>
    <t>教海拾贝</t>
  </si>
  <si>
    <t>中国广播影视出版社</t>
  </si>
  <si>
    <t>李庆华</t>
  </si>
  <si>
    <t>世界的样子：“行走·涉阅”课程活动指南(自然篇)</t>
  </si>
  <si>
    <t>江苏大学出版社</t>
  </si>
  <si>
    <t>王蓓</t>
  </si>
  <si>
    <t>社会情感学习：教师如何做，师生才幸福</t>
  </si>
  <si>
    <t>（美）南希·弗雷</t>
  </si>
  <si>
    <t>初中生的学业获得：教师、个体与家庭的交互影响</t>
  </si>
  <si>
    <t>陈继文</t>
  </si>
  <si>
    <t>健体强心  融美育德</t>
  </si>
  <si>
    <t>程灵</t>
  </si>
  <si>
    <t>乡村振兴的教育行动</t>
  </si>
  <si>
    <t>汪桂琼</t>
  </si>
  <si>
    <t>非常生长：校园里的那些人和事</t>
  </si>
  <si>
    <t>施会华</t>
  </si>
  <si>
    <t>武都非遗</t>
  </si>
  <si>
    <t>政协陇南市武都区委员会</t>
  </si>
  <si>
    <t>人文淳安系列：淳安书院</t>
  </si>
  <si>
    <t>鲍艺敏</t>
  </si>
  <si>
    <t>世界杯历史之2022年卡塔尔（四色）</t>
  </si>
  <si>
    <t>北京时代华</t>
  </si>
  <si>
    <t>于鑫淼</t>
  </si>
  <si>
    <t>教育行思录</t>
  </si>
  <si>
    <t>杨延勇</t>
  </si>
  <si>
    <t>用心做教育：一位化学教师的从教感悟</t>
  </si>
  <si>
    <t>朱化凤</t>
  </si>
  <si>
    <t>引领大众体育的时尚运动:气排球</t>
  </si>
  <si>
    <t>王恩芳</t>
  </si>
  <si>
    <t>开在心上的一朵花</t>
  </si>
  <si>
    <t>郭淑珍</t>
  </si>
  <si>
    <t>古诗百首新释</t>
  </si>
  <si>
    <t>王波平</t>
  </si>
  <si>
    <t>柔道战略论</t>
  </si>
  <si>
    <t>廖吉喆</t>
  </si>
  <si>
    <t>“策划人生”： 我的写作与策展之路</t>
  </si>
  <si>
    <t>河北美术出版社</t>
  </si>
  <si>
    <t>鲁虹</t>
  </si>
  <si>
    <t>乡村社会的媒介形态理论与实务</t>
  </si>
  <si>
    <t>江月英</t>
  </si>
  <si>
    <t>耕耘心育</t>
  </si>
  <si>
    <t>何山</t>
  </si>
  <si>
    <t>从黄河到长江</t>
  </si>
  <si>
    <t>覃虹</t>
  </si>
  <si>
    <t>生命教育园本课程精选</t>
  </si>
  <si>
    <t>河北科学技术出版社</t>
  </si>
  <si>
    <t>马红霞</t>
  </si>
  <si>
    <t>中华平民教育促进会史</t>
  </si>
  <si>
    <t>西南财经大学出版社</t>
  </si>
  <si>
    <t>孙邦华</t>
  </si>
  <si>
    <t>思趣语文的实践与探究</t>
  </si>
  <si>
    <t>北京教育出版社</t>
  </si>
  <si>
    <t>张吉爱</t>
  </si>
  <si>
    <t>思与行</t>
  </si>
  <si>
    <t>江西高校出版社</t>
  </si>
  <si>
    <t>常恩元</t>
  </si>
  <si>
    <t>为中国而教：新教育演讲录</t>
  </si>
  <si>
    <t>如何进行文献回顾</t>
  </si>
  <si>
    <t>[美]安东尼·J·安伍布奇</t>
  </si>
  <si>
    <t>使命在肩-我和我的非遗（塑封）</t>
  </si>
  <si>
    <t>非遗中心</t>
  </si>
  <si>
    <t>（2023年教育部）让激情飞扬：中华人民共和国国旗国歌国徽诞生故事</t>
  </si>
  <si>
    <t>D621.6-49</t>
  </si>
  <si>
    <t>杨冬权</t>
  </si>
  <si>
    <t>向雷锋致敬</t>
  </si>
  <si>
    <t>山东文艺出版社</t>
  </si>
  <si>
    <t>D64</t>
  </si>
  <si>
    <t>胡孟祥</t>
  </si>
  <si>
    <t>智造美好生活：视频图文书</t>
  </si>
  <si>
    <t>D669</t>
  </si>
  <si>
    <t>中央广播电视总台 中国国际电视总公司</t>
  </si>
  <si>
    <t>世界政治中的族群冲突</t>
  </si>
  <si>
    <t>中国社会科学出版社</t>
  </si>
  <si>
    <t>D562</t>
  </si>
  <si>
    <t>王伟</t>
  </si>
  <si>
    <t>多机协同空战建模与仿真</t>
  </si>
  <si>
    <t>E824</t>
  </si>
  <si>
    <t>顾佼佼，孙涛，王文恽</t>
  </si>
  <si>
    <t>劲仔味道：民营企业工商人类学个案研究</t>
  </si>
  <si>
    <t>F426.82</t>
  </si>
  <si>
    <t>刘谦</t>
  </si>
  <si>
    <t>学术型青年名师成长记</t>
  </si>
  <si>
    <t>G420</t>
  </si>
  <si>
    <t>杨东升</t>
  </si>
  <si>
    <t>我们这样教语文：广东省邹金凤名教师工作室教育文集</t>
  </si>
  <si>
    <t>G623.202-53</t>
  </si>
  <si>
    <t>邹金凤</t>
  </si>
  <si>
    <t>本真教育·素养课堂</t>
  </si>
  <si>
    <t>G633.412</t>
  </si>
  <si>
    <t>胡翠娥</t>
  </si>
  <si>
    <t>教育因生动而美丽</t>
  </si>
  <si>
    <t>G633.302</t>
  </si>
  <si>
    <t>何莹娟</t>
  </si>
  <si>
    <t>微笑教育  生命礼赞</t>
  </si>
  <si>
    <t>G622.0</t>
  </si>
  <si>
    <t>李悦新</t>
  </si>
  <si>
    <t>陪着你，一起长大！：我的班主任生涯</t>
  </si>
  <si>
    <t>G635.16</t>
  </si>
  <si>
    <t>蒋金娣</t>
  </si>
  <si>
    <t>班主任成长的三重境界</t>
  </si>
  <si>
    <t>G451.6</t>
  </si>
  <si>
    <t>曹铭珍</t>
  </si>
  <si>
    <t>教师成长的六大要素：一个物理教师的智慧教学与自我成长之路</t>
  </si>
  <si>
    <t>G451.2</t>
  </si>
  <si>
    <t>欧阳华乐</t>
  </si>
  <si>
    <t>师者匠心</t>
  </si>
  <si>
    <t>守望学校艺术教育</t>
  </si>
  <si>
    <t>G633.950.2</t>
  </si>
  <si>
    <t>陆振权</t>
  </si>
  <si>
    <t>成长印记 行走知深处</t>
  </si>
  <si>
    <t>G635.12</t>
  </si>
  <si>
    <t>钟燕青</t>
  </si>
  <si>
    <t>匠者仁心：一位班主任的杏坛语录</t>
  </si>
  <si>
    <t>G635.16-53</t>
  </si>
  <si>
    <t>罗薇</t>
  </si>
  <si>
    <t>教育无痕有心：建班育人智慧及班主任成长探索</t>
  </si>
  <si>
    <t>吴晓云</t>
  </si>
  <si>
    <t>讲台良知</t>
  </si>
  <si>
    <t>G4</t>
  </si>
  <si>
    <t>姜树斌</t>
  </si>
  <si>
    <t>让每个生命彰显价值：以爱育爱，立德树人</t>
  </si>
  <si>
    <t>G631</t>
  </si>
  <si>
    <t>江培英</t>
  </si>
  <si>
    <t>教育管理理念与思维创新研究</t>
  </si>
  <si>
    <t>中国民主法制出版社</t>
  </si>
  <si>
    <t>G40-058</t>
  </si>
  <si>
    <t>谈颖</t>
  </si>
  <si>
    <t>娱乐的背后：中国电视娱乐节目价值取向的嬗变</t>
  </si>
  <si>
    <t>G222.3</t>
  </si>
  <si>
    <t>董华峰</t>
  </si>
  <si>
    <t>让自主与合作之花在细节打磨中绽放</t>
  </si>
  <si>
    <t>G632.0</t>
  </si>
  <si>
    <t>刘义珍</t>
  </si>
  <si>
    <t>理想的教育如此美好</t>
  </si>
  <si>
    <t>赵文</t>
  </si>
  <si>
    <t>教学评研共同体的理论与实践</t>
  </si>
  <si>
    <t>帅飞飞</t>
  </si>
  <si>
    <t>一个特岗教师的成长之路</t>
  </si>
  <si>
    <t>G4-53</t>
  </si>
  <si>
    <t>何蕊</t>
  </si>
  <si>
    <t>回话有招（双色加强版）</t>
  </si>
  <si>
    <t>C912.11</t>
  </si>
  <si>
    <t>沟通研习社编</t>
  </si>
  <si>
    <t>双赢谈判</t>
  </si>
  <si>
    <t>C912.3-49</t>
  </si>
  <si>
    <t>（美）大卫·戈德维奇</t>
  </si>
  <si>
    <t>（精装）译林通识课：领导力</t>
  </si>
  <si>
    <t>译林</t>
  </si>
  <si>
    <t>C933</t>
  </si>
  <si>
    <t>马睿</t>
  </si>
  <si>
    <t>（社版）法律与社会书系：乡域社会治理·理论与路径（精装）</t>
  </si>
  <si>
    <t>光明日报</t>
  </si>
  <si>
    <t>C912.82</t>
  </si>
  <si>
    <t>谢炜</t>
  </si>
  <si>
    <t>性别观察与政策倡导：社会性别论文集</t>
  </si>
  <si>
    <t>东方</t>
  </si>
  <si>
    <t>C913.14-53</t>
  </si>
  <si>
    <t>李慧英</t>
  </si>
  <si>
    <t>SPSS统计分析从入门到精通</t>
  </si>
  <si>
    <t>中国铁道</t>
  </si>
  <si>
    <t>C819</t>
  </si>
  <si>
    <t>郑杰</t>
  </si>
  <si>
    <t>9787220131158</t>
  </si>
  <si>
    <t>中国古代廉洁史话（全二册）</t>
  </si>
  <si>
    <t>D691.49</t>
  </si>
  <si>
    <t>《廉政瞭望》</t>
  </si>
  <si>
    <t>古代另类生活日常：如果古人也带货</t>
  </si>
  <si>
    <t>长江</t>
  </si>
  <si>
    <t>D691.93-49</t>
  </si>
  <si>
    <t>吴玲</t>
  </si>
  <si>
    <t>一本书读懂人力资源法律风险</t>
  </si>
  <si>
    <t>中华工商联合</t>
  </si>
  <si>
    <t>D922.504</t>
  </si>
  <si>
    <t>高明</t>
  </si>
  <si>
    <t>法学专业实践数学体系构建与探索</t>
  </si>
  <si>
    <t>四川大学</t>
  </si>
  <si>
    <t>D90</t>
  </si>
  <si>
    <t>雷厉</t>
  </si>
  <si>
    <t>民族认同</t>
  </si>
  <si>
    <t>D091.5</t>
  </si>
  <si>
    <t>安东尼·D.史密斯</t>
  </si>
  <si>
    <t>百年青春 四川大学青年运动史</t>
  </si>
  <si>
    <t>D432.9</t>
  </si>
  <si>
    <t>赵露 徐鹏 黄菲娅 吴菁</t>
  </si>
  <si>
    <t>专利的细节</t>
  </si>
  <si>
    <t>D913.4-49</t>
  </si>
  <si>
    <t>吴飞</t>
  </si>
  <si>
    <t>中国·大国的构建</t>
  </si>
  <si>
    <t>五洲传播</t>
  </si>
  <si>
    <t>D668</t>
  </si>
  <si>
    <t>（阿根廷）马豪恩</t>
  </si>
  <si>
    <t>（精装）从万历到康熙：一次历史周期律的典型剖析</t>
  </si>
  <si>
    <t>山东人民</t>
  </si>
  <si>
    <t>D691.21</t>
  </si>
  <si>
    <t>朱永嘉</t>
  </si>
  <si>
    <t>（社版）光明学术文库·政治与哲学文库：城市基层社会治理体系的"回天”样本·构建与实践（精装）</t>
  </si>
  <si>
    <t>D63</t>
  </si>
  <si>
    <t>刘妮娜</t>
  </si>
  <si>
    <t>赋予科研人员职务科技成果所有权的经验与进路</t>
  </si>
  <si>
    <t>D923.404</t>
  </si>
  <si>
    <t>刘鑫</t>
  </si>
  <si>
    <t>心书</t>
  </si>
  <si>
    <t>E892.362</t>
  </si>
  <si>
    <t>王岩鹏</t>
  </si>
  <si>
    <t>战旗飘飘：战旗村乡村振兴的故事</t>
  </si>
  <si>
    <t>F327.711</t>
  </si>
  <si>
    <t>李宏伟 等</t>
  </si>
  <si>
    <t>（精装）译林通识课：大萧条与罗斯福新政</t>
  </si>
  <si>
    <t>F171.295.1</t>
  </si>
  <si>
    <t>埃里克·劳赫威</t>
  </si>
  <si>
    <t>★中国乒乓球运动发展史</t>
  </si>
  <si>
    <t>安徽师范大学</t>
  </si>
  <si>
    <t>G846.92</t>
  </si>
  <si>
    <t>许丽娟</t>
  </si>
  <si>
    <t>（精装）书之大敌</t>
  </si>
  <si>
    <t>金城</t>
  </si>
  <si>
    <t>G253.6</t>
  </si>
  <si>
    <t>威廉·布莱兹</t>
  </si>
  <si>
    <t>美好作文课：名师教学+课堂范文+精彩点评</t>
  </si>
  <si>
    <t>漓江</t>
  </si>
  <si>
    <t>G633.342</t>
  </si>
  <si>
    <t>李丁文</t>
  </si>
  <si>
    <t>名师课堂内核：8位特级教师的教学智慧解读</t>
  </si>
  <si>
    <t>江苏凤凰科学技术</t>
  </si>
  <si>
    <t>雷玲</t>
  </si>
  <si>
    <t>（社版）让教育的阳光照进心灵</t>
  </si>
  <si>
    <t>天津人民</t>
  </si>
  <si>
    <t>许军</t>
  </si>
  <si>
    <t>春草集</t>
  </si>
  <si>
    <t>中国广播影视</t>
  </si>
  <si>
    <t>张武德</t>
  </si>
  <si>
    <t>中学德育工作建设研究</t>
  </si>
  <si>
    <t>吉林出版集团股份有限公司</t>
  </si>
  <si>
    <t>陈军民</t>
  </si>
  <si>
    <t>教育是美的经历</t>
  </si>
  <si>
    <t>沈阳</t>
  </si>
  <si>
    <t>G40-014</t>
  </si>
  <si>
    <t>全疆发</t>
  </si>
  <si>
    <t>译林通识课：人口学（精装）</t>
  </si>
  <si>
    <t>C92</t>
  </si>
  <si>
    <t>萨拉·哈珀</t>
  </si>
  <si>
    <t>译林通识课：社会心理学（精装）</t>
  </si>
  <si>
    <t>C912.6-0</t>
  </si>
  <si>
    <t>理查德·J.克里斯普</t>
  </si>
  <si>
    <t>牛津通识读本：性存在（精装）</t>
  </si>
  <si>
    <t>C913.14</t>
  </si>
  <si>
    <t>维罗尼克·莫捷</t>
  </si>
  <si>
    <t>人文与社会译丛：黑皮肤，白面具</t>
  </si>
  <si>
    <t>C955.565</t>
  </si>
  <si>
    <t>（法）弗朗兹·法农</t>
  </si>
  <si>
    <t>通典：典章制度的百科全书</t>
  </si>
  <si>
    <t>D691.5-49</t>
  </si>
  <si>
    <t>张荣芳</t>
  </si>
  <si>
    <t>公安政治工作学</t>
  </si>
  <si>
    <t>D631.19</t>
  </si>
  <si>
    <t>陈立川</t>
  </si>
  <si>
    <t>贞观政要：天可汗的时代</t>
  </si>
  <si>
    <t xml:space="preserve">江苏凤凰文艺 </t>
  </si>
  <si>
    <t>D691.5</t>
  </si>
  <si>
    <t xml:space="preserve">雷家骥 </t>
  </si>
  <si>
    <t>9787544799577</t>
  </si>
  <si>
    <t>译林通识课：隐私（精装）</t>
  </si>
  <si>
    <t>D912.7</t>
  </si>
  <si>
    <t>雷蒙德·瓦克斯</t>
  </si>
  <si>
    <t>牛津通识读本：资本主义（精装）</t>
  </si>
  <si>
    <t>詹姆斯·福尔彻</t>
  </si>
  <si>
    <t>人文与社会译丛：保守主义·知识社会学论稿</t>
  </si>
  <si>
    <t>D09</t>
  </si>
  <si>
    <t>（德）卡尔·曼海姆</t>
  </si>
  <si>
    <t>法律哲学概论</t>
  </si>
  <si>
    <t>霍金</t>
  </si>
  <si>
    <t>论美国的民主（精装版）</t>
  </si>
  <si>
    <t>D771.221</t>
  </si>
  <si>
    <t>曹冬雪</t>
  </si>
  <si>
    <t>最高人民检察院指导性案例(2022)</t>
  </si>
  <si>
    <t>人民</t>
  </si>
  <si>
    <t>D920</t>
  </si>
  <si>
    <t>人民出版社法律与国际编辑部</t>
  </si>
  <si>
    <t>民商法争鸣(第20辑)</t>
  </si>
  <si>
    <t>D923.04-53</t>
  </si>
  <si>
    <t>杨遂全</t>
  </si>
  <si>
    <t>新闻传播法律法规汇编</t>
  </si>
  <si>
    <t>中国书籍</t>
  </si>
  <si>
    <t>D922.169</t>
  </si>
  <si>
    <t>中国新闻出版研究院</t>
  </si>
  <si>
    <t>中华人民共和国法律汇编.2022</t>
  </si>
  <si>
    <t>全国人民代表大会常务委员会法制工作委员会</t>
  </si>
  <si>
    <t>赳赳武夫.公侯干城—东周时期的近卫制度</t>
  </si>
  <si>
    <t>E292.5</t>
  </si>
  <si>
    <t>苏逾辉</t>
  </si>
  <si>
    <t>译林通识课：战争与技术（精装）</t>
  </si>
  <si>
    <t>E9-091</t>
  </si>
  <si>
    <t>亚历克斯</t>
  </si>
  <si>
    <t>外国名家谈教育：理想人格与文明之路—英国教育家伯特兰·罗素谈教育</t>
  </si>
  <si>
    <t>辽宁人民</t>
  </si>
  <si>
    <t>G40-095.61</t>
  </si>
  <si>
    <t>【英】伯特兰·罗素</t>
  </si>
  <si>
    <t>悦读季大家小书院：国文趣味</t>
  </si>
  <si>
    <t>G634.301</t>
  </si>
  <si>
    <t>姜建邦</t>
  </si>
  <si>
    <t>丝路环游记</t>
  </si>
  <si>
    <t>G634.413</t>
  </si>
  <si>
    <t>李国忠</t>
  </si>
  <si>
    <t>学霸速读记忆法</t>
  </si>
  <si>
    <t>贵州人民</t>
  </si>
  <si>
    <t>G792</t>
  </si>
  <si>
    <t>郭亮 著</t>
  </si>
  <si>
    <t>今天的我们如何做父亲：梁启超谈家庭教育（精装）</t>
  </si>
  <si>
    <t>G78</t>
  </si>
  <si>
    <t>梁启超</t>
  </si>
  <si>
    <t>麻辣语文</t>
  </si>
  <si>
    <t>G634.303</t>
  </si>
  <si>
    <t>晏光勇</t>
  </si>
  <si>
    <t>倾听胜于言谈</t>
  </si>
  <si>
    <t>民主与建设</t>
  </si>
  <si>
    <t>C912.1-49</t>
  </si>
  <si>
    <t>石磊</t>
  </si>
  <si>
    <t>决策陷阱</t>
  </si>
  <si>
    <t>C934</t>
  </si>
  <si>
    <t>【美】杰克·夸尔斯</t>
  </si>
  <si>
    <t>*我们的社会</t>
  </si>
  <si>
    <t>中国经济</t>
  </si>
  <si>
    <t>银湖沙龙</t>
  </si>
  <si>
    <t>战争论（精装）</t>
  </si>
  <si>
    <t>E8</t>
  </si>
  <si>
    <t>（德）克劳塞维茨</t>
  </si>
  <si>
    <t>决断力: 如何让孩子遇事更有主见</t>
  </si>
  <si>
    <t>孙晶</t>
  </si>
  <si>
    <t>民国大师家风学养课: 人为什么要读书</t>
  </si>
  <si>
    <t>G40-092.7</t>
  </si>
  <si>
    <t>*舐犊集</t>
  </si>
  <si>
    <t>成都时代</t>
  </si>
  <si>
    <t>G633.302-54</t>
  </si>
  <si>
    <t>张宗源</t>
  </si>
  <si>
    <t>觉醒诗选</t>
  </si>
  <si>
    <t>G613</t>
  </si>
  <si>
    <t>华春</t>
  </si>
  <si>
    <t>了解青春期的秘密（全二册）</t>
  </si>
  <si>
    <t>G479</t>
  </si>
  <si>
    <t>陈静</t>
  </si>
  <si>
    <t>*三白教育</t>
  </si>
  <si>
    <t>哈尔滨</t>
  </si>
  <si>
    <t>蒋厚文</t>
  </si>
  <si>
    <t>☆青少年功能性动作训练方案设计探究</t>
  </si>
  <si>
    <t>G808.17</t>
  </si>
  <si>
    <t>潘聚仟</t>
  </si>
  <si>
    <t>*教你如何读名著（全三册）</t>
  </si>
  <si>
    <t>张素凡</t>
  </si>
  <si>
    <t>差异 第13辑</t>
  </si>
  <si>
    <t>2023-11-01</t>
  </si>
  <si>
    <t>C55</t>
  </si>
  <si>
    <t>金惠敏</t>
  </si>
  <si>
    <t>東西洋考（中）</t>
  </si>
  <si>
    <t>文物</t>
  </si>
  <si>
    <t>2023-03-01</t>
  </si>
  <si>
    <t>D829</t>
  </si>
  <si>
    <t>张燮</t>
  </si>
  <si>
    <t>海上丝绸之路基本文献丛书——殊域周咨录·九</t>
  </si>
  <si>
    <t>D</t>
  </si>
  <si>
    <t>（明）嚴從簡</t>
  </si>
  <si>
    <t>東西洋考（上）</t>
  </si>
  <si>
    <t>東西洋考（下）</t>
  </si>
  <si>
    <t>海上丝绸之路基本文献丛书——殊域周咨录·十</t>
  </si>
  <si>
    <t>名师名校书系：行走的风景基于文体意识的有效备课项目研修案例集</t>
  </si>
  <si>
    <t>现代</t>
  </si>
  <si>
    <t>2022-06-01</t>
  </si>
  <si>
    <t>名师名校名校长书系-教育的足迹</t>
  </si>
  <si>
    <t>吉林教育</t>
  </si>
  <si>
    <t>2022-04-01</t>
  </si>
  <si>
    <t>潘仕恒</t>
  </si>
  <si>
    <t>教育，请放慢你匆忙的脚步</t>
  </si>
  <si>
    <t>东北师范大学</t>
  </si>
  <si>
    <t>G424.21</t>
  </si>
  <si>
    <t>王先华</t>
  </si>
  <si>
    <t>家校共育</t>
  </si>
  <si>
    <t>G622.3</t>
  </si>
  <si>
    <t>郑晓军</t>
  </si>
  <si>
    <t>新时代思政课教师的修炼</t>
  </si>
  <si>
    <t>G633.202</t>
  </si>
  <si>
    <t>冯春柳</t>
  </si>
  <si>
    <t>思想政治教育与辅导员工作研究</t>
  </si>
  <si>
    <t>北京工业大学</t>
  </si>
  <si>
    <t>2023-04-01</t>
  </si>
  <si>
    <t>G641</t>
  </si>
  <si>
    <t>张乃亭</t>
  </si>
  <si>
    <t>棋艺</t>
  </si>
  <si>
    <t>施袁喜</t>
  </si>
  <si>
    <t>中国人的沟通之道：把话说妥当，才能把事办漂亮</t>
  </si>
  <si>
    <t>C912.11-49</t>
  </si>
  <si>
    <t>陈浩宇</t>
  </si>
  <si>
    <t>心理交往，通俗读物：别害怕冲突</t>
  </si>
  <si>
    <t>上海交通大学</t>
  </si>
  <si>
    <t>（美）彼得·博格西昂</t>
  </si>
  <si>
    <t>历史自信：增强做中国人的志气·骨气和底气</t>
  </si>
  <si>
    <t>中共中央党校</t>
  </si>
  <si>
    <t>D23</t>
  </si>
  <si>
    <t>王英梅</t>
  </si>
  <si>
    <t>中国古代历史社会生活：中国古代日常生活生动百科（精装）</t>
  </si>
  <si>
    <t>北京理工大学</t>
  </si>
  <si>
    <t>D691.9-49</t>
  </si>
  <si>
    <t>阿瞳木，赵长青</t>
  </si>
  <si>
    <t>帝鉴图说·古代帝王御用“教科书”：皇上，该看书了（附赠皇上，该画画了）（精装彩绘版）（上下全2册）</t>
  </si>
  <si>
    <t>D092.2</t>
  </si>
  <si>
    <t>（明）张居正</t>
  </si>
  <si>
    <t>中国古代军事史：历史的沙盘（上）</t>
  </si>
  <si>
    <t>E291</t>
  </si>
  <si>
    <t>冷兵器研究所</t>
  </si>
  <si>
    <t>西方三千年战争简史</t>
  </si>
  <si>
    <t>江苏人民</t>
  </si>
  <si>
    <t>E19</t>
  </si>
  <si>
    <t>（英）李德·哈特</t>
  </si>
  <si>
    <t>经济学.通俗读物：幽默又好玩的漫画经济学</t>
  </si>
  <si>
    <t>北京国际文化</t>
  </si>
  <si>
    <t>F0-49</t>
  </si>
  <si>
    <t>管鹏</t>
  </si>
  <si>
    <t>普通人如何成为超级个体</t>
  </si>
  <si>
    <t>F273.2</t>
  </si>
  <si>
    <t>邓成婷</t>
  </si>
  <si>
    <t>爱阅读无障碍导读本：高中生古诗文阅读</t>
  </si>
  <si>
    <t>高等教育</t>
  </si>
  <si>
    <t>G634.333</t>
  </si>
  <si>
    <t>书香文雅</t>
  </si>
  <si>
    <t>晨读小伴侣 学习好帮手：高中英语晨读美文80篇</t>
  </si>
  <si>
    <t>中国纺织</t>
  </si>
  <si>
    <t>张波</t>
  </si>
  <si>
    <t>名师名校名校长书系：教育--生命对生命的影响</t>
  </si>
  <si>
    <t>北京教育</t>
  </si>
  <si>
    <t>G4003</t>
  </si>
  <si>
    <t>李明</t>
  </si>
  <si>
    <t>北京大学艺术学文从.中华文化传承与创新智库丛书：向美而行.艺术、文创与生命观</t>
  </si>
  <si>
    <t>G124-53</t>
  </si>
  <si>
    <t>向勇</t>
  </si>
  <si>
    <t>跟着运动健将一起练：羽毛球</t>
  </si>
  <si>
    <t>中国国际广播</t>
  </si>
  <si>
    <t>G847</t>
  </si>
  <si>
    <t>王颐</t>
  </si>
  <si>
    <t>非遗产里的中国：千年国粹、匠心巧思、薪火相传 （精装彩图版）</t>
  </si>
  <si>
    <t>北京联合</t>
  </si>
  <si>
    <t>G122-46</t>
  </si>
  <si>
    <t>日知童书</t>
  </si>
  <si>
    <t>社会心理测量理论与案例</t>
  </si>
  <si>
    <t>2024-01-01</t>
  </si>
  <si>
    <t>徐文健</t>
  </si>
  <si>
    <t>非传统安全与非常态危机应对</t>
  </si>
  <si>
    <t>2023-01-01</t>
  </si>
  <si>
    <t>潘临灵</t>
  </si>
  <si>
    <t>雷锋辅导我一生</t>
  </si>
  <si>
    <t>中央编译出版社</t>
  </si>
  <si>
    <t>2022-01-01</t>
  </si>
  <si>
    <t>陈雅娟 著</t>
  </si>
  <si>
    <t>人类文明新形态</t>
  </si>
  <si>
    <t>2024-04-01</t>
  </si>
  <si>
    <t>王英梅|</t>
  </si>
  <si>
    <t>国防论</t>
  </si>
  <si>
    <t>华中科技大学出版社</t>
  </si>
  <si>
    <t>2016/1/1</t>
  </si>
  <si>
    <t>E115</t>
  </si>
  <si>
    <t>蒋百里著</t>
  </si>
  <si>
    <t>空战武器  鉴赏（珍藏版）</t>
  </si>
  <si>
    <t>2022-07-01</t>
  </si>
  <si>
    <t>自知者明·坐井观天:15-16（全2册）</t>
  </si>
  <si>
    <t>世界图书出版有限公司北京分公司出版社</t>
  </si>
  <si>
    <t>2020/9/1 0:00:00</t>
  </si>
  <si>
    <t>J238.2(712)</t>
  </si>
  <si>
    <t>(美)罗伯特·柯克曼著</t>
  </si>
  <si>
    <t>教师礼仪与修养</t>
  </si>
  <si>
    <t>北京师范大学出版社</t>
  </si>
  <si>
    <t>高效学习 从来都不靠熬</t>
  </si>
  <si>
    <t>陕西科学技术出版社</t>
  </si>
  <si>
    <t>论中国古代的知识分类与典籍分类</t>
  </si>
  <si>
    <t>上海文艺出版社</t>
  </si>
  <si>
    <t>2019/8/1 0:00:00</t>
  </si>
  <si>
    <t>G254.12-53</t>
  </si>
  <si>
    <t>戴建业著</t>
  </si>
  <si>
    <t>书归何处：近代以来藏书文化与社会</t>
  </si>
  <si>
    <t>2022/1/1</t>
  </si>
  <si>
    <t>文化</t>
  </si>
  <si>
    <t>王安功</t>
  </si>
  <si>
    <t>冲突对话</t>
  </si>
  <si>
    <t>（美）哈尔·莫维乌斯</t>
  </si>
  <si>
    <t>32</t>
  </si>
  <si>
    <t>中科管理经典译丛：工业管理与一般管理（精装）</t>
  </si>
  <si>
    <t>（法）亨利·法约尔</t>
  </si>
  <si>
    <t>国家智库报告：发展与合作·中国与阿根廷的视角</t>
  </si>
  <si>
    <t>中国社会科学</t>
  </si>
  <si>
    <t>王镭</t>
  </si>
  <si>
    <t>理解中国道路丛书：中国的全过程人民民主（英文）</t>
  </si>
  <si>
    <t>赵剑英</t>
  </si>
  <si>
    <t>明代特务政治（精装）</t>
  </si>
  <si>
    <t>应急管理</t>
  </si>
  <si>
    <t>丁易</t>
  </si>
  <si>
    <t>崇文国学经典——孙子兵法(精装)</t>
  </si>
  <si>
    <t>崇文书局</t>
  </si>
  <si>
    <t>黄振华</t>
  </si>
  <si>
    <t>故事里的三十六计（四色）</t>
  </si>
  <si>
    <t>名师名校名校长书系：情感教育·愉快教学</t>
  </si>
  <si>
    <t>胡云</t>
  </si>
  <si>
    <t>思辨力/孙晶著</t>
  </si>
  <si>
    <t>孙晶著</t>
  </si>
  <si>
    <t>21</t>
  </si>
  <si>
    <t>外国名家谈教育：个人发展与团队精神——苏联教育家克鲁斯卡娅谈教育</t>
  </si>
  <si>
    <t>（苏）娜杰日达·康斯坦丁诺夫娜·克鲁普斯卡娅著</t>
  </si>
  <si>
    <t>沉浸：郁含英咀华</t>
  </si>
  <si>
    <t>奉婷</t>
  </si>
  <si>
    <t>藏在经典名著里的写作课：读三国学写作·记事篇（彩绘版）</t>
  </si>
  <si>
    <t>藏在经典名著里的写作课：读三国学写作·实践篇（彩绘版）</t>
  </si>
  <si>
    <t>藏在经典名著里的写作课：读三国学写作·写景状物篇（彩绘版）</t>
  </si>
  <si>
    <t>藏在经典名著里的写作课：读三国学写作·写人篇（彩绘版）</t>
  </si>
  <si>
    <t>书生聊阅读</t>
  </si>
  <si>
    <t>浙江大学出版社</t>
  </si>
  <si>
    <t>江富军</t>
  </si>
  <si>
    <t>朱永新教育作品：享受教育·新教育随笔选</t>
  </si>
  <si>
    <t>16</t>
  </si>
  <si>
    <t>朱永新教育作品：春天的约会·给中国教育的建议</t>
  </si>
  <si>
    <t>朱永新教育作品：新教育实验·中国民间教育改革的样本</t>
  </si>
  <si>
    <t>书见  第三季：你需要书店的24个理由</t>
  </si>
  <si>
    <t>金城出版社</t>
  </si>
  <si>
    <t>雅倩</t>
  </si>
  <si>
    <t>朱永新教育作品：嬗变与建构·中国当代教育思想的传承与超越</t>
  </si>
  <si>
    <t>朱永新教育作品：校园里的守望者·教育心理学论稿</t>
  </si>
  <si>
    <t>朱永新教育作品：成长与超越·当代中国教育评论</t>
  </si>
  <si>
    <t>2024年度图书馆购书相关数据</t>
  </si>
  <si>
    <t>类别</t>
  </si>
  <si>
    <t>单册数</t>
  </si>
  <si>
    <t>单册码洋</t>
  </si>
  <si>
    <t>复本3册数</t>
  </si>
  <si>
    <t>标段码洋</t>
  </si>
  <si>
    <t>标段序号及名称</t>
  </si>
  <si>
    <t>1-小学部A-Z类图书目录（选定反馈版）</t>
  </si>
  <si>
    <t>标段1—小学部、中学 A-G类图书采购</t>
  </si>
  <si>
    <t>2-中学 A-G类图书目录（选定反馈版）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</si>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</sst>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&quot;年&quot;m&quot;月&quot;;@"/>
    <numFmt numFmtId="178" formatCode="0.00;[Red]0.00"/>
    <numFmt numFmtId="179" formatCode="000000"/>
    <numFmt numFmtId="180" formatCode="0.00_ "/>
    <numFmt numFmtId="181" formatCode="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176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left" vertical="center" wrapText="1"/>
    </xf>
    <xf numFmtId="179" fontId="6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80" fontId="6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181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 quotePrefix="1">
      <alignment horizontal="left" vertical="center" wrapText="1"/>
    </xf>
    <xf numFmtId="0" fontId="6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1"/>
  <sheetViews>
    <sheetView tabSelected="1" workbookViewId="0">
      <pane ySplit="1" topLeftCell="A568" activePane="bottomLeft" state="frozen"/>
      <selection/>
      <selection pane="bottomLeft" activeCell="C615" sqref="C615"/>
    </sheetView>
  </sheetViews>
  <sheetFormatPr defaultColWidth="9" defaultRowHeight="20" customHeight="1"/>
  <cols>
    <col min="1" max="1" width="9.75" style="11" customWidth="1"/>
    <col min="2" max="2" width="13.375" style="14" customWidth="1"/>
    <col min="3" max="3" width="43.5" style="11" customWidth="1"/>
    <col min="4" max="4" width="13.625" style="11" customWidth="1"/>
    <col min="5" max="5" width="16" style="16" customWidth="1"/>
    <col min="6" max="6" width="14.875" style="11" customWidth="1"/>
    <col min="7" max="7" width="17.25" style="11" customWidth="1"/>
    <col min="8" max="8" width="11.5" style="11" customWidth="1"/>
    <col min="9" max="9" width="13.625" style="17" customWidth="1"/>
    <col min="10" max="10" width="9.125" style="11" customWidth="1"/>
    <col min="11" max="11" width="12.625" style="11" customWidth="1"/>
    <col min="12" max="16360" width="9" style="11"/>
    <col min="16361" max="16361" width="9" style="49"/>
    <col min="16362" max="16384" width="9" style="11"/>
  </cols>
  <sheetData>
    <row r="1" s="47" customFormat="1" customHeight="1" spans="1:11">
      <c r="A1" s="50" t="s">
        <v>0</v>
      </c>
      <c r="B1" s="51" t="s">
        <v>1</v>
      </c>
      <c r="C1" s="52" t="s">
        <v>2</v>
      </c>
      <c r="D1" s="52" t="s">
        <v>3</v>
      </c>
      <c r="E1" s="53" t="s">
        <v>4</v>
      </c>
      <c r="F1" s="52" t="s">
        <v>5</v>
      </c>
      <c r="G1" s="52" t="s">
        <v>6</v>
      </c>
      <c r="H1" s="52" t="s">
        <v>7</v>
      </c>
      <c r="I1" s="54" t="s">
        <v>8</v>
      </c>
      <c r="J1" s="50" t="s">
        <v>5</v>
      </c>
      <c r="K1" s="52" t="s">
        <v>9</v>
      </c>
    </row>
    <row r="2" s="11" customFormat="1" customHeight="1" spans="1:11">
      <c r="A2" s="27">
        <v>8</v>
      </c>
      <c r="B2" s="25">
        <v>9787555723370</v>
      </c>
      <c r="C2" s="27" t="s">
        <v>10</v>
      </c>
      <c r="D2" s="27" t="s">
        <v>11</v>
      </c>
      <c r="E2" s="28">
        <v>45231</v>
      </c>
      <c r="F2" s="27" t="s">
        <v>12</v>
      </c>
      <c r="G2" s="27" t="s">
        <v>13</v>
      </c>
      <c r="H2" s="27" t="s">
        <v>14</v>
      </c>
      <c r="I2" s="33">
        <v>108</v>
      </c>
      <c r="J2" s="27" t="s">
        <v>12</v>
      </c>
      <c r="K2" s="27" t="s">
        <v>15</v>
      </c>
    </row>
    <row r="3" s="11" customFormat="1" customHeight="1" spans="1:11">
      <c r="A3" s="27">
        <v>12</v>
      </c>
      <c r="B3" s="25">
        <v>9787513940597</v>
      </c>
      <c r="C3" s="27" t="s">
        <v>16</v>
      </c>
      <c r="D3" s="27" t="s">
        <v>17</v>
      </c>
      <c r="E3" s="28">
        <v>45047</v>
      </c>
      <c r="F3" s="27" t="s">
        <v>18</v>
      </c>
      <c r="G3" s="27" t="s">
        <v>19</v>
      </c>
      <c r="H3" s="27" t="s">
        <v>14</v>
      </c>
      <c r="I3" s="33">
        <v>56</v>
      </c>
      <c r="J3" s="27" t="s">
        <v>18</v>
      </c>
      <c r="K3" s="27" t="s">
        <v>15</v>
      </c>
    </row>
    <row r="4" s="11" customFormat="1" customHeight="1" spans="1:11">
      <c r="A4" s="27">
        <v>13</v>
      </c>
      <c r="B4" s="25">
        <v>9787556132782</v>
      </c>
      <c r="C4" s="27" t="s">
        <v>20</v>
      </c>
      <c r="D4" s="27" t="s">
        <v>21</v>
      </c>
      <c r="E4" s="28">
        <v>45078</v>
      </c>
      <c r="F4" s="27" t="s">
        <v>18</v>
      </c>
      <c r="G4" s="27" t="s">
        <v>22</v>
      </c>
      <c r="H4" s="27" t="s">
        <v>14</v>
      </c>
      <c r="I4" s="33">
        <v>98</v>
      </c>
      <c r="J4" s="27" t="s">
        <v>18</v>
      </c>
      <c r="K4" s="27" t="s">
        <v>15</v>
      </c>
    </row>
    <row r="5" s="11" customFormat="1" customHeight="1" spans="1:11">
      <c r="A5" s="27">
        <v>18</v>
      </c>
      <c r="B5" s="25">
        <v>9787523700303</v>
      </c>
      <c r="C5" s="27" t="s">
        <v>23</v>
      </c>
      <c r="D5" s="27" t="s">
        <v>24</v>
      </c>
      <c r="E5" s="28">
        <v>45352</v>
      </c>
      <c r="F5" s="27" t="s">
        <v>25</v>
      </c>
      <c r="G5" s="27" t="s">
        <v>26</v>
      </c>
      <c r="H5" s="27" t="s">
        <v>27</v>
      </c>
      <c r="I5" s="33">
        <v>39.8</v>
      </c>
      <c r="J5" s="27" t="s">
        <v>25</v>
      </c>
      <c r="K5" s="27" t="s">
        <v>15</v>
      </c>
    </row>
    <row r="6" s="11" customFormat="1" customHeight="1" spans="1:11">
      <c r="A6" s="27">
        <v>44</v>
      </c>
      <c r="B6" s="25">
        <v>9787570127498</v>
      </c>
      <c r="C6" s="27" t="s">
        <v>28</v>
      </c>
      <c r="D6" s="27" t="s">
        <v>29</v>
      </c>
      <c r="E6" s="28">
        <v>45352</v>
      </c>
      <c r="F6" s="27" t="s">
        <v>30</v>
      </c>
      <c r="G6" s="27" t="s">
        <v>31</v>
      </c>
      <c r="H6" s="27" t="s">
        <v>14</v>
      </c>
      <c r="I6" s="33">
        <v>38</v>
      </c>
      <c r="J6" s="27" t="s">
        <v>30</v>
      </c>
      <c r="K6" s="27" t="s">
        <v>15</v>
      </c>
    </row>
    <row r="7" s="11" customFormat="1" customHeight="1" spans="1:11">
      <c r="A7" s="27">
        <v>47</v>
      </c>
      <c r="B7" s="25">
        <v>9787511063762</v>
      </c>
      <c r="C7" s="27" t="s">
        <v>32</v>
      </c>
      <c r="D7" s="27" t="s">
        <v>33</v>
      </c>
      <c r="E7" s="28">
        <v>45047</v>
      </c>
      <c r="F7" s="27" t="s">
        <v>30</v>
      </c>
      <c r="G7" s="27" t="s">
        <v>34</v>
      </c>
      <c r="H7" s="27" t="s">
        <v>14</v>
      </c>
      <c r="I7" s="33">
        <v>39.8</v>
      </c>
      <c r="J7" s="27" t="s">
        <v>30</v>
      </c>
      <c r="K7" s="27" t="s">
        <v>15</v>
      </c>
    </row>
    <row r="8" s="11" customFormat="1" customHeight="1" spans="1:11">
      <c r="A8" s="27">
        <v>49</v>
      </c>
      <c r="B8" s="25">
        <v>9787570107940</v>
      </c>
      <c r="C8" s="27" t="s">
        <v>35</v>
      </c>
      <c r="D8" s="27" t="s">
        <v>29</v>
      </c>
      <c r="E8" s="28">
        <v>45293</v>
      </c>
      <c r="F8" s="27" t="s">
        <v>30</v>
      </c>
      <c r="G8" s="27" t="s">
        <v>36</v>
      </c>
      <c r="H8" s="27" t="s">
        <v>14</v>
      </c>
      <c r="I8" s="33">
        <v>39.8</v>
      </c>
      <c r="J8" s="27" t="s">
        <v>30</v>
      </c>
      <c r="K8" s="27" t="s">
        <v>15</v>
      </c>
    </row>
    <row r="9" s="11" customFormat="1" customHeight="1" spans="1:11">
      <c r="A9" s="27">
        <v>50</v>
      </c>
      <c r="B9" s="25">
        <v>9787573701367</v>
      </c>
      <c r="C9" s="27" t="s">
        <v>37</v>
      </c>
      <c r="D9" s="27" t="s">
        <v>38</v>
      </c>
      <c r="E9" s="28">
        <v>45080</v>
      </c>
      <c r="F9" s="27" t="s">
        <v>30</v>
      </c>
      <c r="G9" s="27" t="s">
        <v>39</v>
      </c>
      <c r="H9" s="27" t="s">
        <v>14</v>
      </c>
      <c r="I9" s="33">
        <v>40</v>
      </c>
      <c r="J9" s="27" t="s">
        <v>30</v>
      </c>
      <c r="K9" s="27" t="s">
        <v>15</v>
      </c>
    </row>
    <row r="10" s="11" customFormat="1" customHeight="1" spans="1:11">
      <c r="A10" s="27">
        <v>56</v>
      </c>
      <c r="B10" s="25">
        <v>9787570127528</v>
      </c>
      <c r="C10" s="27" t="s">
        <v>40</v>
      </c>
      <c r="D10" s="27" t="s">
        <v>29</v>
      </c>
      <c r="E10" s="28">
        <v>45352</v>
      </c>
      <c r="F10" s="27" t="s">
        <v>30</v>
      </c>
      <c r="G10" s="27" t="s">
        <v>41</v>
      </c>
      <c r="H10" s="27" t="s">
        <v>14</v>
      </c>
      <c r="I10" s="33">
        <v>46</v>
      </c>
      <c r="J10" s="27" t="s">
        <v>30</v>
      </c>
      <c r="K10" s="27" t="s">
        <v>15</v>
      </c>
    </row>
    <row r="11" s="11" customFormat="1" customHeight="1" spans="1:11">
      <c r="A11" s="27">
        <v>65</v>
      </c>
      <c r="B11" s="25">
        <v>9787570127511</v>
      </c>
      <c r="C11" s="27" t="s">
        <v>42</v>
      </c>
      <c r="D11" s="27" t="s">
        <v>29</v>
      </c>
      <c r="E11" s="28">
        <v>45352</v>
      </c>
      <c r="F11" s="27" t="s">
        <v>30</v>
      </c>
      <c r="G11" s="27" t="s">
        <v>31</v>
      </c>
      <c r="H11" s="27" t="s">
        <v>14</v>
      </c>
      <c r="I11" s="33">
        <v>48</v>
      </c>
      <c r="J11" s="27" t="s">
        <v>30</v>
      </c>
      <c r="K11" s="27" t="s">
        <v>15</v>
      </c>
    </row>
    <row r="12" s="11" customFormat="1" customHeight="1" spans="1:11">
      <c r="A12" s="27">
        <v>74</v>
      </c>
      <c r="B12" s="25">
        <v>9787573503299</v>
      </c>
      <c r="C12" s="27" t="s">
        <v>43</v>
      </c>
      <c r="D12" s="27" t="s">
        <v>44</v>
      </c>
      <c r="E12" s="28">
        <v>45017</v>
      </c>
      <c r="F12" s="27" t="s">
        <v>30</v>
      </c>
      <c r="G12" s="27" t="s">
        <v>45</v>
      </c>
      <c r="H12" s="27" t="s">
        <v>14</v>
      </c>
      <c r="I12" s="33">
        <v>58</v>
      </c>
      <c r="J12" s="27" t="s">
        <v>30</v>
      </c>
      <c r="K12" s="27" t="s">
        <v>15</v>
      </c>
    </row>
    <row r="13" s="11" customFormat="1" customHeight="1" spans="1:11">
      <c r="A13" s="27">
        <v>84</v>
      </c>
      <c r="B13" s="25">
        <v>9787570125500</v>
      </c>
      <c r="C13" s="27" t="s">
        <v>46</v>
      </c>
      <c r="D13" s="27" t="s">
        <v>29</v>
      </c>
      <c r="E13" s="28">
        <v>45108</v>
      </c>
      <c r="F13" s="27" t="s">
        <v>30</v>
      </c>
      <c r="G13" s="27" t="s">
        <v>47</v>
      </c>
      <c r="H13" s="27" t="s">
        <v>14</v>
      </c>
      <c r="I13" s="33">
        <v>58</v>
      </c>
      <c r="J13" s="27" t="s">
        <v>30</v>
      </c>
      <c r="K13" s="27" t="s">
        <v>15</v>
      </c>
    </row>
    <row r="14" s="11" customFormat="1" customHeight="1" spans="1:11">
      <c r="A14" s="27">
        <v>94</v>
      </c>
      <c r="B14" s="25">
        <v>9787545562002</v>
      </c>
      <c r="C14" s="27" t="s">
        <v>48</v>
      </c>
      <c r="D14" s="27" t="s">
        <v>49</v>
      </c>
      <c r="E14" s="28">
        <v>44621</v>
      </c>
      <c r="F14" s="27" t="s">
        <v>50</v>
      </c>
      <c r="G14" s="27" t="s">
        <v>51</v>
      </c>
      <c r="H14" s="27" t="s">
        <v>52</v>
      </c>
      <c r="I14" s="33">
        <v>32</v>
      </c>
      <c r="J14" s="27" t="s">
        <v>50</v>
      </c>
      <c r="K14" s="27" t="s">
        <v>15</v>
      </c>
    </row>
    <row r="15" s="11" customFormat="1" customHeight="1" spans="1:11">
      <c r="A15" s="27">
        <v>102</v>
      </c>
      <c r="B15" s="25">
        <v>9787556131082</v>
      </c>
      <c r="C15" s="27" t="s">
        <v>53</v>
      </c>
      <c r="D15" s="27" t="s">
        <v>21</v>
      </c>
      <c r="E15" s="28">
        <v>44958</v>
      </c>
      <c r="F15" s="27" t="s">
        <v>50</v>
      </c>
      <c r="G15" s="27" t="s">
        <v>54</v>
      </c>
      <c r="H15" s="27" t="s">
        <v>27</v>
      </c>
      <c r="I15" s="33">
        <v>52</v>
      </c>
      <c r="J15" s="27" t="s">
        <v>50</v>
      </c>
      <c r="K15" s="27" t="s">
        <v>15</v>
      </c>
    </row>
    <row r="16" s="11" customFormat="1" customHeight="1" spans="1:11">
      <c r="A16" s="27">
        <v>150</v>
      </c>
      <c r="B16" s="25">
        <v>9787531362135</v>
      </c>
      <c r="C16" s="27" t="s">
        <v>55</v>
      </c>
      <c r="D16" s="27" t="s">
        <v>56</v>
      </c>
      <c r="E16" s="28">
        <v>45140</v>
      </c>
      <c r="F16" s="27" t="s">
        <v>57</v>
      </c>
      <c r="G16" s="27" t="s">
        <v>58</v>
      </c>
      <c r="H16" s="27" t="s">
        <v>27</v>
      </c>
      <c r="I16" s="33">
        <v>32</v>
      </c>
      <c r="J16" s="27" t="s">
        <v>57</v>
      </c>
      <c r="K16" s="27" t="s">
        <v>15</v>
      </c>
    </row>
    <row r="17" s="11" customFormat="1" customHeight="1" spans="1:11">
      <c r="A17" s="27">
        <v>155</v>
      </c>
      <c r="B17" s="25">
        <v>9787570122318</v>
      </c>
      <c r="C17" s="27" t="s">
        <v>59</v>
      </c>
      <c r="D17" s="27" t="s">
        <v>29</v>
      </c>
      <c r="E17" s="28">
        <v>45293</v>
      </c>
      <c r="F17" s="27" t="s">
        <v>57</v>
      </c>
      <c r="G17" s="27" t="s">
        <v>60</v>
      </c>
      <c r="H17" s="27" t="s">
        <v>27</v>
      </c>
      <c r="I17" s="33">
        <v>33.8</v>
      </c>
      <c r="J17" s="27" t="s">
        <v>57</v>
      </c>
      <c r="K17" s="27" t="s">
        <v>15</v>
      </c>
    </row>
    <row r="18" s="11" customFormat="1" customHeight="1" spans="1:11">
      <c r="A18" s="27">
        <v>156</v>
      </c>
      <c r="B18" s="25">
        <v>9787570122349</v>
      </c>
      <c r="C18" s="27" t="s">
        <v>61</v>
      </c>
      <c r="D18" s="27" t="s">
        <v>29</v>
      </c>
      <c r="E18" s="28">
        <v>45293</v>
      </c>
      <c r="F18" s="27" t="s">
        <v>57</v>
      </c>
      <c r="G18" s="27" t="s">
        <v>62</v>
      </c>
      <c r="H18" s="27" t="s">
        <v>27</v>
      </c>
      <c r="I18" s="33">
        <v>33.8</v>
      </c>
      <c r="J18" s="27" t="s">
        <v>57</v>
      </c>
      <c r="K18" s="27" t="s">
        <v>15</v>
      </c>
    </row>
    <row r="19" s="11" customFormat="1" customHeight="1" spans="1:11">
      <c r="A19" s="27">
        <v>163</v>
      </c>
      <c r="B19" s="25">
        <v>9787554620434</v>
      </c>
      <c r="C19" s="27" t="s">
        <v>63</v>
      </c>
      <c r="D19" s="27" t="s">
        <v>64</v>
      </c>
      <c r="E19" s="28">
        <v>44958</v>
      </c>
      <c r="F19" s="27" t="s">
        <v>57</v>
      </c>
      <c r="G19" s="27" t="s">
        <v>65</v>
      </c>
      <c r="H19" s="27" t="s">
        <v>27</v>
      </c>
      <c r="I19" s="33">
        <v>35</v>
      </c>
      <c r="J19" s="27" t="s">
        <v>57</v>
      </c>
      <c r="K19" s="27" t="s">
        <v>15</v>
      </c>
    </row>
    <row r="20" s="11" customFormat="1" customHeight="1" spans="1:11">
      <c r="A20" s="27">
        <v>165</v>
      </c>
      <c r="B20" s="25">
        <v>9787570713509</v>
      </c>
      <c r="C20" s="27" t="s">
        <v>66</v>
      </c>
      <c r="D20" s="27" t="s">
        <v>67</v>
      </c>
      <c r="E20" s="28">
        <v>45294</v>
      </c>
      <c r="F20" s="27" t="s">
        <v>57</v>
      </c>
      <c r="G20" s="27" t="s">
        <v>68</v>
      </c>
      <c r="H20" s="27" t="s">
        <v>14</v>
      </c>
      <c r="I20" s="33">
        <v>35</v>
      </c>
      <c r="J20" s="27" t="s">
        <v>57</v>
      </c>
      <c r="K20" s="27" t="s">
        <v>15</v>
      </c>
    </row>
    <row r="21" s="11" customFormat="1" customHeight="1" spans="1:11">
      <c r="A21" s="27">
        <v>166</v>
      </c>
      <c r="B21" s="25">
        <v>9787570715107</v>
      </c>
      <c r="C21" s="27" t="s">
        <v>69</v>
      </c>
      <c r="D21" s="27" t="s">
        <v>67</v>
      </c>
      <c r="E21" s="28">
        <v>45292</v>
      </c>
      <c r="F21" s="27" t="s">
        <v>57</v>
      </c>
      <c r="G21" s="27" t="s">
        <v>70</v>
      </c>
      <c r="H21" s="27" t="s">
        <v>14</v>
      </c>
      <c r="I21" s="33">
        <v>35</v>
      </c>
      <c r="J21" s="27" t="s">
        <v>57</v>
      </c>
      <c r="K21" s="27" t="s">
        <v>15</v>
      </c>
    </row>
    <row r="22" s="11" customFormat="1" customHeight="1" spans="1:11">
      <c r="A22" s="27">
        <v>167</v>
      </c>
      <c r="B22" s="25">
        <v>9787570715114</v>
      </c>
      <c r="C22" s="27" t="s">
        <v>71</v>
      </c>
      <c r="D22" s="27" t="s">
        <v>67</v>
      </c>
      <c r="E22" s="28">
        <v>45292</v>
      </c>
      <c r="F22" s="27" t="s">
        <v>57</v>
      </c>
      <c r="G22" s="27" t="s">
        <v>70</v>
      </c>
      <c r="H22" s="27" t="s">
        <v>14</v>
      </c>
      <c r="I22" s="33">
        <v>35</v>
      </c>
      <c r="J22" s="27" t="s">
        <v>57</v>
      </c>
      <c r="K22" s="27" t="s">
        <v>15</v>
      </c>
    </row>
    <row r="23" s="11" customFormat="1" customHeight="1" spans="1:11">
      <c r="A23" s="27">
        <v>168</v>
      </c>
      <c r="B23" s="25">
        <v>9787570715121</v>
      </c>
      <c r="C23" s="27" t="s">
        <v>72</v>
      </c>
      <c r="D23" s="27" t="s">
        <v>67</v>
      </c>
      <c r="E23" s="28">
        <v>45293</v>
      </c>
      <c r="F23" s="27" t="s">
        <v>57</v>
      </c>
      <c r="G23" s="27" t="s">
        <v>70</v>
      </c>
      <c r="H23" s="27" t="s">
        <v>14</v>
      </c>
      <c r="I23" s="33">
        <v>35</v>
      </c>
      <c r="J23" s="27" t="s">
        <v>57</v>
      </c>
      <c r="K23" s="27" t="s">
        <v>15</v>
      </c>
    </row>
    <row r="24" s="11" customFormat="1" customHeight="1" spans="1:11">
      <c r="A24" s="27">
        <v>169</v>
      </c>
      <c r="B24" s="25">
        <v>9787570715152</v>
      </c>
      <c r="C24" s="27" t="s">
        <v>73</v>
      </c>
      <c r="D24" s="27" t="s">
        <v>67</v>
      </c>
      <c r="E24" s="28">
        <v>45302</v>
      </c>
      <c r="F24" s="27" t="s">
        <v>57</v>
      </c>
      <c r="G24" s="27" t="s">
        <v>70</v>
      </c>
      <c r="H24" s="27" t="s">
        <v>14</v>
      </c>
      <c r="I24" s="33">
        <v>35</v>
      </c>
      <c r="J24" s="27" t="s">
        <v>57</v>
      </c>
      <c r="K24" s="27" t="s">
        <v>15</v>
      </c>
    </row>
    <row r="25" s="11" customFormat="1" customHeight="1" spans="1:11">
      <c r="A25" s="27">
        <v>170</v>
      </c>
      <c r="B25" s="25">
        <v>9787570715190</v>
      </c>
      <c r="C25" s="27" t="s">
        <v>74</v>
      </c>
      <c r="D25" s="27" t="s">
        <v>67</v>
      </c>
      <c r="E25" s="28">
        <v>45295</v>
      </c>
      <c r="F25" s="27" t="s">
        <v>57</v>
      </c>
      <c r="G25" s="27" t="s">
        <v>70</v>
      </c>
      <c r="H25" s="27" t="s">
        <v>14</v>
      </c>
      <c r="I25" s="33">
        <v>35</v>
      </c>
      <c r="J25" s="27" t="s">
        <v>57</v>
      </c>
      <c r="K25" s="27" t="s">
        <v>15</v>
      </c>
    </row>
    <row r="26" s="11" customFormat="1" customHeight="1" spans="1:11">
      <c r="A26" s="27">
        <v>172</v>
      </c>
      <c r="B26" s="25">
        <v>9787570710232</v>
      </c>
      <c r="C26" s="27" t="s">
        <v>75</v>
      </c>
      <c r="D26" s="27" t="s">
        <v>67</v>
      </c>
      <c r="E26" s="28">
        <v>45293</v>
      </c>
      <c r="F26" s="27" t="s">
        <v>57</v>
      </c>
      <c r="G26" s="27" t="s">
        <v>76</v>
      </c>
      <c r="H26" s="27" t="s">
        <v>14</v>
      </c>
      <c r="I26" s="33">
        <v>36</v>
      </c>
      <c r="J26" s="27" t="s">
        <v>57</v>
      </c>
      <c r="K26" s="27" t="s">
        <v>15</v>
      </c>
    </row>
    <row r="27" s="11" customFormat="1" customHeight="1" spans="1:11">
      <c r="A27" s="27">
        <v>173</v>
      </c>
      <c r="B27" s="25">
        <v>9787570710249</v>
      </c>
      <c r="C27" s="27" t="s">
        <v>77</v>
      </c>
      <c r="D27" s="27" t="s">
        <v>67</v>
      </c>
      <c r="E27" s="28">
        <v>45293</v>
      </c>
      <c r="F27" s="27" t="s">
        <v>57</v>
      </c>
      <c r="G27" s="27" t="s">
        <v>78</v>
      </c>
      <c r="H27" s="27" t="s">
        <v>14</v>
      </c>
      <c r="I27" s="33">
        <v>36</v>
      </c>
      <c r="J27" s="27" t="s">
        <v>57</v>
      </c>
      <c r="K27" s="27" t="s">
        <v>15</v>
      </c>
    </row>
    <row r="28" s="11" customFormat="1" customHeight="1" spans="1:11">
      <c r="A28" s="27">
        <v>174</v>
      </c>
      <c r="B28" s="25">
        <v>9787570710263</v>
      </c>
      <c r="C28" s="27" t="s">
        <v>79</v>
      </c>
      <c r="D28" s="27" t="s">
        <v>67</v>
      </c>
      <c r="E28" s="28">
        <v>45293</v>
      </c>
      <c r="F28" s="27" t="s">
        <v>57</v>
      </c>
      <c r="G28" s="27" t="s">
        <v>80</v>
      </c>
      <c r="H28" s="27" t="s">
        <v>14</v>
      </c>
      <c r="I28" s="33">
        <v>36</v>
      </c>
      <c r="J28" s="27" t="s">
        <v>57</v>
      </c>
      <c r="K28" s="27" t="s">
        <v>15</v>
      </c>
    </row>
    <row r="29" s="11" customFormat="1" customHeight="1" spans="1:11">
      <c r="A29" s="27">
        <v>175</v>
      </c>
      <c r="B29" s="25">
        <v>9787570710270</v>
      </c>
      <c r="C29" s="27" t="s">
        <v>81</v>
      </c>
      <c r="D29" s="27" t="s">
        <v>67</v>
      </c>
      <c r="E29" s="28">
        <v>45296</v>
      </c>
      <c r="F29" s="27" t="s">
        <v>57</v>
      </c>
      <c r="G29" s="27" t="s">
        <v>82</v>
      </c>
      <c r="H29" s="27" t="s">
        <v>14</v>
      </c>
      <c r="I29" s="33">
        <v>36</v>
      </c>
      <c r="J29" s="27" t="s">
        <v>57</v>
      </c>
      <c r="K29" s="27" t="s">
        <v>15</v>
      </c>
    </row>
    <row r="30" s="11" customFormat="1" customHeight="1" spans="1:11">
      <c r="A30" s="27">
        <v>176</v>
      </c>
      <c r="B30" s="25">
        <v>9787570710287</v>
      </c>
      <c r="C30" s="27" t="s">
        <v>83</v>
      </c>
      <c r="D30" s="27" t="s">
        <v>67</v>
      </c>
      <c r="E30" s="28">
        <v>45292</v>
      </c>
      <c r="F30" s="27" t="s">
        <v>57</v>
      </c>
      <c r="G30" s="27" t="s">
        <v>84</v>
      </c>
      <c r="H30" s="27" t="s">
        <v>14</v>
      </c>
      <c r="I30" s="33">
        <v>36</v>
      </c>
      <c r="J30" s="27" t="s">
        <v>57</v>
      </c>
      <c r="K30" s="27" t="s">
        <v>15</v>
      </c>
    </row>
    <row r="31" s="11" customFormat="1" customHeight="1" spans="1:11">
      <c r="A31" s="27">
        <v>180</v>
      </c>
      <c r="B31" s="25">
        <v>9787570712809</v>
      </c>
      <c r="C31" s="27" t="s">
        <v>85</v>
      </c>
      <c r="D31" s="27" t="s">
        <v>67</v>
      </c>
      <c r="E31" s="28">
        <v>45295</v>
      </c>
      <c r="F31" s="27" t="s">
        <v>57</v>
      </c>
      <c r="G31" s="27" t="s">
        <v>86</v>
      </c>
      <c r="H31" s="27" t="s">
        <v>27</v>
      </c>
      <c r="I31" s="33">
        <v>36</v>
      </c>
      <c r="J31" s="27" t="s">
        <v>57</v>
      </c>
      <c r="K31" s="27" t="s">
        <v>15</v>
      </c>
    </row>
    <row r="32" s="11" customFormat="1" customHeight="1" spans="1:11">
      <c r="A32" s="27">
        <v>181</v>
      </c>
      <c r="B32" s="25">
        <v>9787570111060</v>
      </c>
      <c r="C32" s="27" t="s">
        <v>87</v>
      </c>
      <c r="D32" s="27" t="s">
        <v>29</v>
      </c>
      <c r="E32" s="28">
        <v>45293</v>
      </c>
      <c r="F32" s="27" t="s">
        <v>57</v>
      </c>
      <c r="G32" s="27" t="s">
        <v>88</v>
      </c>
      <c r="H32" s="27" t="s">
        <v>27</v>
      </c>
      <c r="I32" s="33">
        <v>36.8</v>
      </c>
      <c r="J32" s="27" t="s">
        <v>57</v>
      </c>
      <c r="K32" s="27" t="s">
        <v>15</v>
      </c>
    </row>
    <row r="33" s="11" customFormat="1" customHeight="1" spans="1:11">
      <c r="A33" s="27">
        <v>187</v>
      </c>
      <c r="B33" s="25">
        <v>9787570710065</v>
      </c>
      <c r="C33" s="27" t="s">
        <v>89</v>
      </c>
      <c r="D33" s="27" t="s">
        <v>67</v>
      </c>
      <c r="E33" s="28">
        <v>45294</v>
      </c>
      <c r="F33" s="27" t="s">
        <v>57</v>
      </c>
      <c r="G33" s="27" t="s">
        <v>90</v>
      </c>
      <c r="H33" s="27" t="s">
        <v>14</v>
      </c>
      <c r="I33" s="33">
        <v>38</v>
      </c>
      <c r="J33" s="27" t="s">
        <v>57</v>
      </c>
      <c r="K33" s="27" t="s">
        <v>15</v>
      </c>
    </row>
    <row r="34" s="11" customFormat="1" customHeight="1" spans="1:11">
      <c r="A34" s="27">
        <v>191</v>
      </c>
      <c r="B34" s="25">
        <v>9787557552435</v>
      </c>
      <c r="C34" s="27" t="s">
        <v>91</v>
      </c>
      <c r="D34" s="27" t="s">
        <v>92</v>
      </c>
      <c r="E34" s="28">
        <v>45078</v>
      </c>
      <c r="F34" s="27" t="s">
        <v>57</v>
      </c>
      <c r="G34" s="27" t="s">
        <v>93</v>
      </c>
      <c r="H34" s="27" t="s">
        <v>14</v>
      </c>
      <c r="I34" s="33">
        <v>38</v>
      </c>
      <c r="J34" s="27" t="s">
        <v>57</v>
      </c>
      <c r="K34" s="27" t="s">
        <v>15</v>
      </c>
    </row>
    <row r="35" s="11" customFormat="1" customHeight="1" spans="1:11">
      <c r="A35" s="27">
        <v>192</v>
      </c>
      <c r="B35" s="25">
        <v>9787557552442</v>
      </c>
      <c r="C35" s="27" t="s">
        <v>94</v>
      </c>
      <c r="D35" s="27" t="s">
        <v>92</v>
      </c>
      <c r="E35" s="28">
        <v>45088</v>
      </c>
      <c r="F35" s="27" t="s">
        <v>57</v>
      </c>
      <c r="G35" s="27" t="s">
        <v>95</v>
      </c>
      <c r="H35" s="27" t="s">
        <v>14</v>
      </c>
      <c r="I35" s="33">
        <v>38</v>
      </c>
      <c r="J35" s="27" t="s">
        <v>57</v>
      </c>
      <c r="K35" s="27" t="s">
        <v>15</v>
      </c>
    </row>
    <row r="36" s="11" customFormat="1" customHeight="1" spans="1:11">
      <c r="A36" s="27">
        <v>193</v>
      </c>
      <c r="B36" s="25">
        <v>9787557552336</v>
      </c>
      <c r="C36" s="27" t="s">
        <v>96</v>
      </c>
      <c r="D36" s="27" t="s">
        <v>92</v>
      </c>
      <c r="E36" s="28">
        <v>45088</v>
      </c>
      <c r="F36" s="27" t="s">
        <v>57</v>
      </c>
      <c r="G36" s="27" t="s">
        <v>97</v>
      </c>
      <c r="H36" s="27" t="s">
        <v>14</v>
      </c>
      <c r="I36" s="33">
        <v>38</v>
      </c>
      <c r="J36" s="27" t="s">
        <v>57</v>
      </c>
      <c r="K36" s="27" t="s">
        <v>15</v>
      </c>
    </row>
    <row r="37" s="11" customFormat="1" customHeight="1" spans="1:11">
      <c r="A37" s="27">
        <v>198</v>
      </c>
      <c r="B37" s="25">
        <v>9787570714100</v>
      </c>
      <c r="C37" s="27" t="s">
        <v>98</v>
      </c>
      <c r="D37" s="27" t="s">
        <v>67</v>
      </c>
      <c r="E37" s="28">
        <v>45294</v>
      </c>
      <c r="F37" s="27" t="s">
        <v>57</v>
      </c>
      <c r="G37" s="27" t="s">
        <v>90</v>
      </c>
      <c r="H37" s="27" t="s">
        <v>14</v>
      </c>
      <c r="I37" s="33">
        <v>38</v>
      </c>
      <c r="J37" s="27" t="s">
        <v>57</v>
      </c>
      <c r="K37" s="27" t="s">
        <v>15</v>
      </c>
    </row>
    <row r="38" s="11" customFormat="1" customHeight="1" spans="1:11">
      <c r="A38" s="27">
        <v>199</v>
      </c>
      <c r="B38" s="25">
        <v>9787570714551</v>
      </c>
      <c r="C38" s="27" t="s">
        <v>99</v>
      </c>
      <c r="D38" s="27" t="s">
        <v>67</v>
      </c>
      <c r="E38" s="28">
        <v>45292</v>
      </c>
      <c r="F38" s="27" t="s">
        <v>57</v>
      </c>
      <c r="G38" s="27" t="s">
        <v>100</v>
      </c>
      <c r="H38" s="27" t="s">
        <v>27</v>
      </c>
      <c r="I38" s="33">
        <v>38</v>
      </c>
      <c r="J38" s="27" t="s">
        <v>57</v>
      </c>
      <c r="K38" s="27" t="s">
        <v>15</v>
      </c>
    </row>
    <row r="39" s="11" customFormat="1" customHeight="1" spans="1:11">
      <c r="A39" s="27">
        <v>200</v>
      </c>
      <c r="B39" s="25">
        <v>9787570716159</v>
      </c>
      <c r="C39" s="27" t="s">
        <v>101</v>
      </c>
      <c r="D39" s="27" t="s">
        <v>67</v>
      </c>
      <c r="E39" s="28">
        <v>45294</v>
      </c>
      <c r="F39" s="27" t="s">
        <v>57</v>
      </c>
      <c r="G39" s="27" t="s">
        <v>102</v>
      </c>
      <c r="H39" s="27" t="s">
        <v>27</v>
      </c>
      <c r="I39" s="33">
        <v>38</v>
      </c>
      <c r="J39" s="27" t="s">
        <v>57</v>
      </c>
      <c r="K39" s="27" t="s">
        <v>15</v>
      </c>
    </row>
    <row r="40" s="11" customFormat="1" customHeight="1" spans="1:11">
      <c r="A40" s="27">
        <v>213</v>
      </c>
      <c r="B40" s="25">
        <v>9787203126829</v>
      </c>
      <c r="C40" s="27" t="s">
        <v>103</v>
      </c>
      <c r="D40" s="27" t="s">
        <v>104</v>
      </c>
      <c r="E40" s="28">
        <v>45108</v>
      </c>
      <c r="F40" s="27" t="s">
        <v>57</v>
      </c>
      <c r="G40" s="27" t="s">
        <v>105</v>
      </c>
      <c r="H40" s="27" t="s">
        <v>14</v>
      </c>
      <c r="I40" s="33">
        <v>39.8</v>
      </c>
      <c r="J40" s="27" t="s">
        <v>57</v>
      </c>
      <c r="K40" s="27" t="s">
        <v>15</v>
      </c>
    </row>
    <row r="41" s="11" customFormat="1" customHeight="1" spans="1:11">
      <c r="A41" s="27">
        <v>214</v>
      </c>
      <c r="B41" s="25">
        <v>9787570710591</v>
      </c>
      <c r="C41" s="27" t="s">
        <v>106</v>
      </c>
      <c r="D41" s="27" t="s">
        <v>67</v>
      </c>
      <c r="E41" s="28">
        <v>45293</v>
      </c>
      <c r="F41" s="27" t="s">
        <v>57</v>
      </c>
      <c r="G41" s="27" t="s">
        <v>107</v>
      </c>
      <c r="H41" s="27" t="s">
        <v>14</v>
      </c>
      <c r="I41" s="33">
        <v>39.8</v>
      </c>
      <c r="J41" s="27" t="s">
        <v>57</v>
      </c>
      <c r="K41" s="27" t="s">
        <v>15</v>
      </c>
    </row>
    <row r="42" s="11" customFormat="1" customHeight="1" spans="1:11">
      <c r="A42" s="27">
        <v>219</v>
      </c>
      <c r="B42" s="25">
        <v>9787570712755</v>
      </c>
      <c r="C42" s="27" t="s">
        <v>108</v>
      </c>
      <c r="D42" s="27" t="s">
        <v>67</v>
      </c>
      <c r="E42" s="28">
        <v>45294</v>
      </c>
      <c r="F42" s="27" t="s">
        <v>57</v>
      </c>
      <c r="G42" s="27" t="s">
        <v>109</v>
      </c>
      <c r="H42" s="27" t="s">
        <v>110</v>
      </c>
      <c r="I42" s="33">
        <v>39.8</v>
      </c>
      <c r="J42" s="27" t="s">
        <v>57</v>
      </c>
      <c r="K42" s="27" t="s">
        <v>15</v>
      </c>
    </row>
    <row r="43" s="11" customFormat="1" customHeight="1" spans="1:11">
      <c r="A43" s="27">
        <v>220</v>
      </c>
      <c r="B43" s="25">
        <v>9787570712762</v>
      </c>
      <c r="C43" s="27" t="s">
        <v>111</v>
      </c>
      <c r="D43" s="27" t="s">
        <v>67</v>
      </c>
      <c r="E43" s="28">
        <v>45294</v>
      </c>
      <c r="F43" s="27" t="s">
        <v>57</v>
      </c>
      <c r="G43" s="27" t="s">
        <v>109</v>
      </c>
      <c r="H43" s="27" t="s">
        <v>110</v>
      </c>
      <c r="I43" s="33">
        <v>39.8</v>
      </c>
      <c r="J43" s="27" t="s">
        <v>57</v>
      </c>
      <c r="K43" s="27" t="s">
        <v>15</v>
      </c>
    </row>
    <row r="44" s="11" customFormat="1" customHeight="1" spans="1:11">
      <c r="A44" s="27">
        <v>221</v>
      </c>
      <c r="B44" s="25">
        <v>9787570712779</v>
      </c>
      <c r="C44" s="27" t="s">
        <v>112</v>
      </c>
      <c r="D44" s="27" t="s">
        <v>67</v>
      </c>
      <c r="E44" s="28">
        <v>45294</v>
      </c>
      <c r="F44" s="27" t="s">
        <v>57</v>
      </c>
      <c r="G44" s="27" t="s">
        <v>109</v>
      </c>
      <c r="H44" s="27" t="s">
        <v>110</v>
      </c>
      <c r="I44" s="33">
        <v>39.8</v>
      </c>
      <c r="J44" s="27" t="s">
        <v>57</v>
      </c>
      <c r="K44" s="27" t="s">
        <v>15</v>
      </c>
    </row>
    <row r="45" s="11" customFormat="1" customHeight="1" spans="1:11">
      <c r="A45" s="27">
        <v>222</v>
      </c>
      <c r="B45" s="25">
        <v>9787570712786</v>
      </c>
      <c r="C45" s="27" t="s">
        <v>113</v>
      </c>
      <c r="D45" s="27" t="s">
        <v>67</v>
      </c>
      <c r="E45" s="28">
        <v>45295</v>
      </c>
      <c r="F45" s="27" t="s">
        <v>57</v>
      </c>
      <c r="G45" s="27" t="s">
        <v>109</v>
      </c>
      <c r="H45" s="27" t="s">
        <v>110</v>
      </c>
      <c r="I45" s="33">
        <v>39.8</v>
      </c>
      <c r="J45" s="27" t="s">
        <v>57</v>
      </c>
      <c r="K45" s="27" t="s">
        <v>15</v>
      </c>
    </row>
    <row r="46" s="11" customFormat="1" customHeight="1" spans="1:11">
      <c r="A46" s="27">
        <v>223</v>
      </c>
      <c r="B46" s="25">
        <v>9787570714001</v>
      </c>
      <c r="C46" s="27" t="s">
        <v>114</v>
      </c>
      <c r="D46" s="27" t="s">
        <v>67</v>
      </c>
      <c r="E46" s="28">
        <v>45293</v>
      </c>
      <c r="F46" s="27" t="s">
        <v>57</v>
      </c>
      <c r="G46" s="27" t="s">
        <v>115</v>
      </c>
      <c r="H46" s="27" t="s">
        <v>14</v>
      </c>
      <c r="I46" s="33">
        <v>39.8</v>
      </c>
      <c r="J46" s="27" t="s">
        <v>57</v>
      </c>
      <c r="K46" s="27" t="s">
        <v>15</v>
      </c>
    </row>
    <row r="47" s="11" customFormat="1" customHeight="1" spans="1:11">
      <c r="A47" s="27">
        <v>266</v>
      </c>
      <c r="B47" s="25">
        <v>9787531361558</v>
      </c>
      <c r="C47" s="27" t="s">
        <v>116</v>
      </c>
      <c r="D47" s="27" t="s">
        <v>56</v>
      </c>
      <c r="E47" s="28">
        <v>45140</v>
      </c>
      <c r="F47" s="27" t="s">
        <v>57</v>
      </c>
      <c r="G47" s="27" t="s">
        <v>117</v>
      </c>
      <c r="H47" s="27" t="s">
        <v>27</v>
      </c>
      <c r="I47" s="33">
        <v>40</v>
      </c>
      <c r="J47" s="27" t="s">
        <v>57</v>
      </c>
      <c r="K47" s="27" t="s">
        <v>15</v>
      </c>
    </row>
    <row r="48" s="11" customFormat="1" customHeight="1" spans="1:11">
      <c r="A48" s="27">
        <v>267</v>
      </c>
      <c r="B48" s="25">
        <v>9787558903908</v>
      </c>
      <c r="C48" s="27" t="s">
        <v>118</v>
      </c>
      <c r="D48" s="27" t="s">
        <v>119</v>
      </c>
      <c r="E48" s="28">
        <v>44621</v>
      </c>
      <c r="F48" s="27" t="s">
        <v>57</v>
      </c>
      <c r="G48" s="27" t="s">
        <v>120</v>
      </c>
      <c r="H48" s="27" t="s">
        <v>14</v>
      </c>
      <c r="I48" s="33">
        <v>40</v>
      </c>
      <c r="J48" s="27" t="s">
        <v>57</v>
      </c>
      <c r="K48" s="27" t="s">
        <v>15</v>
      </c>
    </row>
    <row r="49" s="11" customFormat="1" customHeight="1" spans="1:11">
      <c r="A49" s="27">
        <v>290</v>
      </c>
      <c r="B49" s="25">
        <v>9787557552527</v>
      </c>
      <c r="C49" s="27" t="s">
        <v>121</v>
      </c>
      <c r="D49" s="27" t="s">
        <v>92</v>
      </c>
      <c r="E49" s="28">
        <v>45088</v>
      </c>
      <c r="F49" s="27" t="s">
        <v>57</v>
      </c>
      <c r="G49" s="27" t="s">
        <v>122</v>
      </c>
      <c r="H49" s="27" t="s">
        <v>14</v>
      </c>
      <c r="I49" s="33">
        <v>45</v>
      </c>
      <c r="J49" s="27" t="s">
        <v>57</v>
      </c>
      <c r="K49" s="27" t="s">
        <v>15</v>
      </c>
    </row>
    <row r="50" s="11" customFormat="1" customHeight="1" spans="1:11">
      <c r="A50" s="27">
        <v>293</v>
      </c>
      <c r="B50" s="25">
        <v>9787570104055</v>
      </c>
      <c r="C50" s="27" t="s">
        <v>123</v>
      </c>
      <c r="D50" s="27" t="s">
        <v>29</v>
      </c>
      <c r="E50" s="28">
        <v>45017</v>
      </c>
      <c r="F50" s="27" t="s">
        <v>57</v>
      </c>
      <c r="G50" s="27" t="s">
        <v>124</v>
      </c>
      <c r="H50" s="27" t="s">
        <v>14</v>
      </c>
      <c r="I50" s="33">
        <v>45</v>
      </c>
      <c r="J50" s="27" t="s">
        <v>57</v>
      </c>
      <c r="K50" s="27" t="s">
        <v>15</v>
      </c>
    </row>
    <row r="51" s="11" customFormat="1" customHeight="1" spans="1:11">
      <c r="A51" s="27">
        <v>295</v>
      </c>
      <c r="B51" s="25">
        <v>9787564589455</v>
      </c>
      <c r="C51" s="27" t="s">
        <v>125</v>
      </c>
      <c r="D51" s="27" t="s">
        <v>126</v>
      </c>
      <c r="E51" s="28">
        <v>45109</v>
      </c>
      <c r="F51" s="27" t="s">
        <v>57</v>
      </c>
      <c r="G51" s="27" t="s">
        <v>127</v>
      </c>
      <c r="H51" s="27" t="s">
        <v>14</v>
      </c>
      <c r="I51" s="33">
        <v>48</v>
      </c>
      <c r="J51" s="27" t="s">
        <v>57</v>
      </c>
      <c r="K51" s="27" t="s">
        <v>15</v>
      </c>
    </row>
    <row r="52" s="11" customFormat="1" customHeight="1" spans="1:11">
      <c r="A52" s="27">
        <v>296</v>
      </c>
      <c r="B52" s="25">
        <v>9787229165222</v>
      </c>
      <c r="C52" s="27" t="s">
        <v>128</v>
      </c>
      <c r="D52" s="27" t="s">
        <v>129</v>
      </c>
      <c r="E52" s="28">
        <v>45293</v>
      </c>
      <c r="F52" s="27" t="s">
        <v>57</v>
      </c>
      <c r="G52" s="27" t="s">
        <v>130</v>
      </c>
      <c r="H52" s="27" t="s">
        <v>14</v>
      </c>
      <c r="I52" s="33">
        <v>48</v>
      </c>
      <c r="J52" s="27" t="s">
        <v>57</v>
      </c>
      <c r="K52" s="27" t="s">
        <v>15</v>
      </c>
    </row>
    <row r="53" s="11" customFormat="1" customHeight="1" spans="1:11">
      <c r="A53" s="27">
        <v>318</v>
      </c>
      <c r="B53" s="25">
        <v>9787570714056</v>
      </c>
      <c r="C53" s="27" t="s">
        <v>131</v>
      </c>
      <c r="D53" s="27" t="s">
        <v>67</v>
      </c>
      <c r="E53" s="28">
        <v>45293</v>
      </c>
      <c r="F53" s="27" t="s">
        <v>57</v>
      </c>
      <c r="G53" s="27" t="s">
        <v>132</v>
      </c>
      <c r="H53" s="27" t="s">
        <v>14</v>
      </c>
      <c r="I53" s="33">
        <v>48</v>
      </c>
      <c r="J53" s="27" t="s">
        <v>57</v>
      </c>
      <c r="K53" s="27" t="s">
        <v>15</v>
      </c>
    </row>
    <row r="54" s="11" customFormat="1" customHeight="1" spans="1:11">
      <c r="A54" s="27">
        <v>321</v>
      </c>
      <c r="B54" s="25">
        <v>9787555293224</v>
      </c>
      <c r="C54" s="27" t="s">
        <v>133</v>
      </c>
      <c r="D54" s="27" t="s">
        <v>134</v>
      </c>
      <c r="E54" s="28">
        <v>44044</v>
      </c>
      <c r="F54" s="27" t="s">
        <v>57</v>
      </c>
      <c r="G54" s="27" t="s">
        <v>135</v>
      </c>
      <c r="H54" s="27" t="s">
        <v>14</v>
      </c>
      <c r="I54" s="33">
        <v>32</v>
      </c>
      <c r="J54" s="27" t="s">
        <v>57</v>
      </c>
      <c r="K54" s="27" t="s">
        <v>15</v>
      </c>
    </row>
    <row r="55" s="11" customFormat="1" customHeight="1" spans="1:11">
      <c r="A55" s="27">
        <v>329</v>
      </c>
      <c r="B55" s="25">
        <v>9787540887216</v>
      </c>
      <c r="C55" s="27" t="s">
        <v>136</v>
      </c>
      <c r="D55" s="27" t="s">
        <v>137</v>
      </c>
      <c r="E55" s="28">
        <v>45261</v>
      </c>
      <c r="F55" s="27" t="s">
        <v>57</v>
      </c>
      <c r="G55" s="27" t="s">
        <v>138</v>
      </c>
      <c r="H55" s="27" t="s">
        <v>14</v>
      </c>
      <c r="I55" s="33">
        <v>49.8</v>
      </c>
      <c r="J55" s="27" t="s">
        <v>57</v>
      </c>
      <c r="K55" s="27" t="s">
        <v>15</v>
      </c>
    </row>
    <row r="56" s="11" customFormat="1" customHeight="1" spans="1:11">
      <c r="A56" s="27">
        <v>337</v>
      </c>
      <c r="B56" s="25">
        <v>9787540887476</v>
      </c>
      <c r="C56" s="27" t="s">
        <v>139</v>
      </c>
      <c r="D56" s="27" t="s">
        <v>137</v>
      </c>
      <c r="E56" s="28">
        <v>45231</v>
      </c>
      <c r="F56" s="27" t="s">
        <v>57</v>
      </c>
      <c r="G56" s="27" t="s">
        <v>140</v>
      </c>
      <c r="H56" s="27" t="s">
        <v>14</v>
      </c>
      <c r="I56" s="33">
        <v>49.8</v>
      </c>
      <c r="J56" s="27" t="s">
        <v>57</v>
      </c>
      <c r="K56" s="27" t="s">
        <v>15</v>
      </c>
    </row>
    <row r="57" s="11" customFormat="1" customHeight="1" spans="1:11">
      <c r="A57" s="27">
        <v>341</v>
      </c>
      <c r="B57" s="25">
        <v>9787540886226</v>
      </c>
      <c r="C57" s="27" t="s">
        <v>141</v>
      </c>
      <c r="D57" s="27" t="s">
        <v>137</v>
      </c>
      <c r="E57" s="28">
        <v>45262</v>
      </c>
      <c r="F57" s="27" t="s">
        <v>57</v>
      </c>
      <c r="G57" s="27" t="s">
        <v>140</v>
      </c>
      <c r="H57" s="27" t="s">
        <v>27</v>
      </c>
      <c r="I57" s="33">
        <v>49.8</v>
      </c>
      <c r="J57" s="27" t="s">
        <v>57</v>
      </c>
      <c r="K57" s="27" t="s">
        <v>15</v>
      </c>
    </row>
    <row r="58" s="11" customFormat="1" customHeight="1" spans="1:11">
      <c r="A58" s="27">
        <v>344</v>
      </c>
      <c r="B58" s="25">
        <v>9787540888176</v>
      </c>
      <c r="C58" s="27" t="s">
        <v>142</v>
      </c>
      <c r="D58" s="27" t="s">
        <v>137</v>
      </c>
      <c r="E58" s="28">
        <v>45292</v>
      </c>
      <c r="F58" s="27" t="s">
        <v>57</v>
      </c>
      <c r="G58" s="27" t="s">
        <v>143</v>
      </c>
      <c r="H58" s="27" t="s">
        <v>14</v>
      </c>
      <c r="I58" s="33">
        <v>49.8</v>
      </c>
      <c r="J58" s="27" t="s">
        <v>57</v>
      </c>
      <c r="K58" s="27" t="s">
        <v>15</v>
      </c>
    </row>
    <row r="59" s="11" customFormat="1" customHeight="1" spans="1:11">
      <c r="A59" s="27">
        <v>347</v>
      </c>
      <c r="B59" s="25">
        <v>9787557549459</v>
      </c>
      <c r="C59" s="27" t="s">
        <v>144</v>
      </c>
      <c r="D59" s="27" t="s">
        <v>92</v>
      </c>
      <c r="E59" s="28">
        <v>45087</v>
      </c>
      <c r="F59" s="27" t="s">
        <v>57</v>
      </c>
      <c r="G59" s="27" t="s">
        <v>145</v>
      </c>
      <c r="H59" s="27" t="s">
        <v>14</v>
      </c>
      <c r="I59" s="33">
        <v>49.8</v>
      </c>
      <c r="J59" s="27" t="s">
        <v>57</v>
      </c>
      <c r="K59" s="27" t="s">
        <v>15</v>
      </c>
    </row>
    <row r="60" s="11" customFormat="1" customHeight="1" spans="1:11">
      <c r="A60" s="27">
        <v>390</v>
      </c>
      <c r="B60" s="25">
        <v>9787559670717</v>
      </c>
      <c r="C60" s="27" t="s">
        <v>146</v>
      </c>
      <c r="D60" s="27" t="s">
        <v>147</v>
      </c>
      <c r="E60" s="28">
        <v>45170</v>
      </c>
      <c r="F60" s="27" t="s">
        <v>57</v>
      </c>
      <c r="G60" s="27" t="s">
        <v>148</v>
      </c>
      <c r="H60" s="27" t="s">
        <v>14</v>
      </c>
      <c r="I60" s="33">
        <v>58</v>
      </c>
      <c r="J60" s="27" t="s">
        <v>57</v>
      </c>
      <c r="K60" s="27" t="s">
        <v>15</v>
      </c>
    </row>
    <row r="61" s="11" customFormat="1" customHeight="1" spans="1:11">
      <c r="A61" s="27">
        <v>392</v>
      </c>
      <c r="B61" s="25">
        <v>9787569434620</v>
      </c>
      <c r="C61" s="27" t="s">
        <v>149</v>
      </c>
      <c r="D61" s="27" t="s">
        <v>150</v>
      </c>
      <c r="E61" s="28">
        <v>45293</v>
      </c>
      <c r="F61" s="27" t="s">
        <v>57</v>
      </c>
      <c r="G61" s="27" t="s">
        <v>151</v>
      </c>
      <c r="H61" s="27" t="s">
        <v>14</v>
      </c>
      <c r="I61" s="33">
        <v>58</v>
      </c>
      <c r="J61" s="27" t="s">
        <v>57</v>
      </c>
      <c r="K61" s="27" t="s">
        <v>15</v>
      </c>
    </row>
    <row r="62" s="11" customFormat="1" customHeight="1" spans="1:11">
      <c r="A62" s="27">
        <v>393</v>
      </c>
      <c r="B62" s="25">
        <v>9787569434637</v>
      </c>
      <c r="C62" s="27" t="s">
        <v>152</v>
      </c>
      <c r="D62" s="27" t="s">
        <v>150</v>
      </c>
      <c r="E62" s="28">
        <v>45293</v>
      </c>
      <c r="F62" s="27" t="s">
        <v>57</v>
      </c>
      <c r="G62" s="27" t="s">
        <v>153</v>
      </c>
      <c r="H62" s="27" t="s">
        <v>14</v>
      </c>
      <c r="I62" s="33">
        <v>58</v>
      </c>
      <c r="J62" s="27" t="s">
        <v>57</v>
      </c>
      <c r="K62" s="27" t="s">
        <v>15</v>
      </c>
    </row>
    <row r="63" s="11" customFormat="1" customHeight="1" spans="1:11">
      <c r="A63" s="27">
        <v>394</v>
      </c>
      <c r="B63" s="25">
        <v>9787569434644</v>
      </c>
      <c r="C63" s="27" t="s">
        <v>154</v>
      </c>
      <c r="D63" s="27" t="s">
        <v>150</v>
      </c>
      <c r="E63" s="28">
        <v>45293</v>
      </c>
      <c r="F63" s="27" t="s">
        <v>57</v>
      </c>
      <c r="G63" s="27" t="s">
        <v>151</v>
      </c>
      <c r="H63" s="27" t="s">
        <v>14</v>
      </c>
      <c r="I63" s="33">
        <v>58</v>
      </c>
      <c r="J63" s="27" t="s">
        <v>57</v>
      </c>
      <c r="K63" s="27" t="s">
        <v>15</v>
      </c>
    </row>
    <row r="64" s="11" customFormat="1" customHeight="1" spans="1:11">
      <c r="A64" s="27">
        <v>395</v>
      </c>
      <c r="B64" s="25">
        <v>9787569434651</v>
      </c>
      <c r="C64" s="27" t="s">
        <v>155</v>
      </c>
      <c r="D64" s="27" t="s">
        <v>150</v>
      </c>
      <c r="E64" s="28">
        <v>45293</v>
      </c>
      <c r="F64" s="27" t="s">
        <v>57</v>
      </c>
      <c r="G64" s="27" t="s">
        <v>151</v>
      </c>
      <c r="H64" s="27" t="s">
        <v>14</v>
      </c>
      <c r="I64" s="33">
        <v>58</v>
      </c>
      <c r="J64" s="27" t="s">
        <v>57</v>
      </c>
      <c r="K64" s="27" t="s">
        <v>15</v>
      </c>
    </row>
    <row r="65" s="11" customFormat="1" customHeight="1" spans="1:11">
      <c r="A65" s="27">
        <v>396</v>
      </c>
      <c r="B65" s="25">
        <v>9787569434668</v>
      </c>
      <c r="C65" s="27" t="s">
        <v>156</v>
      </c>
      <c r="D65" s="27" t="s">
        <v>150</v>
      </c>
      <c r="E65" s="28">
        <v>45293</v>
      </c>
      <c r="F65" s="27" t="s">
        <v>57</v>
      </c>
      <c r="G65" s="27" t="s">
        <v>151</v>
      </c>
      <c r="H65" s="27" t="s">
        <v>14</v>
      </c>
      <c r="I65" s="33">
        <v>58</v>
      </c>
      <c r="J65" s="27" t="s">
        <v>57</v>
      </c>
      <c r="K65" s="27" t="s">
        <v>15</v>
      </c>
    </row>
    <row r="66" s="11" customFormat="1" customHeight="1" spans="1:11">
      <c r="A66" s="27">
        <v>397</v>
      </c>
      <c r="B66" s="25">
        <v>9787569434675</v>
      </c>
      <c r="C66" s="27" t="s">
        <v>157</v>
      </c>
      <c r="D66" s="27" t="s">
        <v>150</v>
      </c>
      <c r="E66" s="28">
        <v>45293</v>
      </c>
      <c r="F66" s="27" t="s">
        <v>57</v>
      </c>
      <c r="G66" s="27" t="s">
        <v>151</v>
      </c>
      <c r="H66" s="27" t="s">
        <v>14</v>
      </c>
      <c r="I66" s="33">
        <v>58</v>
      </c>
      <c r="J66" s="27" t="s">
        <v>57</v>
      </c>
      <c r="K66" s="27" t="s">
        <v>15</v>
      </c>
    </row>
    <row r="67" s="11" customFormat="1" customHeight="1" spans="1:11">
      <c r="A67" s="27">
        <v>413</v>
      </c>
      <c r="B67" s="25">
        <v>9787540792152</v>
      </c>
      <c r="C67" s="27" t="s">
        <v>158</v>
      </c>
      <c r="D67" s="27" t="s">
        <v>159</v>
      </c>
      <c r="E67" s="28">
        <v>45414</v>
      </c>
      <c r="F67" s="27" t="s">
        <v>57</v>
      </c>
      <c r="G67" s="27" t="s">
        <v>160</v>
      </c>
      <c r="H67" s="27" t="s">
        <v>14</v>
      </c>
      <c r="I67" s="33">
        <v>59.8</v>
      </c>
      <c r="J67" s="27" t="s">
        <v>57</v>
      </c>
      <c r="K67" s="27" t="s">
        <v>15</v>
      </c>
    </row>
    <row r="68" s="11" customFormat="1" customHeight="1" spans="1:11">
      <c r="A68" s="27">
        <v>422</v>
      </c>
      <c r="B68" s="25">
        <v>9787220128493</v>
      </c>
      <c r="C68" s="27" t="s">
        <v>161</v>
      </c>
      <c r="D68" s="27" t="s">
        <v>162</v>
      </c>
      <c r="E68" s="28">
        <v>44866</v>
      </c>
      <c r="F68" s="27" t="s">
        <v>57</v>
      </c>
      <c r="G68" s="27" t="s">
        <v>163</v>
      </c>
      <c r="H68" s="27" t="s">
        <v>14</v>
      </c>
      <c r="I68" s="33">
        <v>68</v>
      </c>
      <c r="J68" s="27" t="s">
        <v>57</v>
      </c>
      <c r="K68" s="27" t="s">
        <v>15</v>
      </c>
    </row>
    <row r="69" s="11" customFormat="1" customHeight="1" spans="1:11">
      <c r="A69" s="27">
        <v>436</v>
      </c>
      <c r="B69" s="25">
        <v>9787507850888</v>
      </c>
      <c r="C69" s="27" t="s">
        <v>164</v>
      </c>
      <c r="D69" s="27" t="s">
        <v>165</v>
      </c>
      <c r="E69" s="28">
        <v>44621</v>
      </c>
      <c r="F69" s="27" t="s">
        <v>57</v>
      </c>
      <c r="G69" s="27" t="s">
        <v>166</v>
      </c>
      <c r="H69" s="27" t="s">
        <v>14</v>
      </c>
      <c r="I69" s="33">
        <v>69.8</v>
      </c>
      <c r="J69" s="27" t="s">
        <v>57</v>
      </c>
      <c r="K69" s="27" t="s">
        <v>15</v>
      </c>
    </row>
    <row r="70" s="11" customFormat="1" customHeight="1" spans="1:11">
      <c r="A70" s="27">
        <v>449</v>
      </c>
      <c r="B70" s="25">
        <v>9787531755548</v>
      </c>
      <c r="C70" s="27" t="s">
        <v>167</v>
      </c>
      <c r="D70" s="27" t="s">
        <v>168</v>
      </c>
      <c r="E70" s="28">
        <v>44743</v>
      </c>
      <c r="F70" s="27" t="s">
        <v>57</v>
      </c>
      <c r="G70" s="27" t="s">
        <v>169</v>
      </c>
      <c r="H70" s="27" t="s">
        <v>14</v>
      </c>
      <c r="I70" s="33">
        <v>98</v>
      </c>
      <c r="J70" s="27" t="s">
        <v>57</v>
      </c>
      <c r="K70" s="27" t="s">
        <v>15</v>
      </c>
    </row>
    <row r="71" s="11" customFormat="1" customHeight="1" spans="1:11">
      <c r="A71" s="27">
        <v>451</v>
      </c>
      <c r="B71" s="25">
        <v>9787513938143</v>
      </c>
      <c r="C71" s="27" t="s">
        <v>170</v>
      </c>
      <c r="D71" s="27" t="s">
        <v>17</v>
      </c>
      <c r="E71" s="28">
        <v>44896</v>
      </c>
      <c r="F71" s="27" t="s">
        <v>57</v>
      </c>
      <c r="G71" s="27" t="s">
        <v>171</v>
      </c>
      <c r="H71" s="27" t="s">
        <v>27</v>
      </c>
      <c r="I71" s="33">
        <v>118</v>
      </c>
      <c r="J71" s="27" t="s">
        <v>57</v>
      </c>
      <c r="K71" s="27" t="s">
        <v>15</v>
      </c>
    </row>
    <row r="72" s="11" customFormat="1" customHeight="1" spans="1:11">
      <c r="A72" s="27">
        <v>452</v>
      </c>
      <c r="B72" s="25">
        <v>9787522906751</v>
      </c>
      <c r="C72" s="27" t="s">
        <v>172</v>
      </c>
      <c r="D72" s="27" t="s">
        <v>173</v>
      </c>
      <c r="E72" s="28">
        <v>45383</v>
      </c>
      <c r="F72" s="27" t="s">
        <v>174</v>
      </c>
      <c r="G72" s="27" t="s">
        <v>175</v>
      </c>
      <c r="H72" s="27" t="s">
        <v>14</v>
      </c>
      <c r="I72" s="33">
        <v>128</v>
      </c>
      <c r="J72" s="27" t="s">
        <v>57</v>
      </c>
      <c r="K72" s="27" t="s">
        <v>15</v>
      </c>
    </row>
    <row r="73" s="11" customFormat="1" customHeight="1" spans="1:11">
      <c r="A73" s="27">
        <v>453</v>
      </c>
      <c r="B73" s="25">
        <v>9787522906942</v>
      </c>
      <c r="C73" s="27" t="s">
        <v>176</v>
      </c>
      <c r="D73" s="27" t="s">
        <v>173</v>
      </c>
      <c r="E73" s="28">
        <v>45383</v>
      </c>
      <c r="F73" s="27" t="s">
        <v>177</v>
      </c>
      <c r="G73" s="27" t="s">
        <v>178</v>
      </c>
      <c r="H73" s="27" t="s">
        <v>14</v>
      </c>
      <c r="I73" s="33">
        <v>128</v>
      </c>
      <c r="J73" s="27" t="s">
        <v>57</v>
      </c>
      <c r="K73" s="27" t="s">
        <v>15</v>
      </c>
    </row>
    <row r="74" s="11" customFormat="1" customHeight="1" spans="1:11">
      <c r="A74" s="27">
        <v>454</v>
      </c>
      <c r="B74" s="25">
        <v>9787522909141</v>
      </c>
      <c r="C74" s="27" t="s">
        <v>179</v>
      </c>
      <c r="D74" s="27" t="s">
        <v>173</v>
      </c>
      <c r="E74" s="28">
        <v>45383</v>
      </c>
      <c r="F74" s="27" t="s">
        <v>57</v>
      </c>
      <c r="G74" s="27" t="s">
        <v>180</v>
      </c>
      <c r="H74" s="27" t="s">
        <v>14</v>
      </c>
      <c r="I74" s="33">
        <v>128</v>
      </c>
      <c r="J74" s="27" t="s">
        <v>57</v>
      </c>
      <c r="K74" s="27" t="s">
        <v>15</v>
      </c>
    </row>
    <row r="75" s="11" customFormat="1" customHeight="1" spans="1:11">
      <c r="A75" s="27">
        <v>455</v>
      </c>
      <c r="B75" s="25">
        <v>9787522909684</v>
      </c>
      <c r="C75" s="27" t="s">
        <v>181</v>
      </c>
      <c r="D75" s="27" t="s">
        <v>173</v>
      </c>
      <c r="E75" s="28">
        <v>45170</v>
      </c>
      <c r="F75" s="27" t="s">
        <v>12</v>
      </c>
      <c r="G75" s="27" t="s">
        <v>182</v>
      </c>
      <c r="H75" s="27" t="s">
        <v>14</v>
      </c>
      <c r="I75" s="33">
        <v>128</v>
      </c>
      <c r="J75" s="27" t="s">
        <v>57</v>
      </c>
      <c r="K75" s="27" t="s">
        <v>15</v>
      </c>
    </row>
    <row r="76" s="11" customFormat="1" customHeight="1" spans="1:11">
      <c r="A76" s="27">
        <v>456</v>
      </c>
      <c r="B76" s="25">
        <v>9787549289011</v>
      </c>
      <c r="C76" s="27" t="s">
        <v>183</v>
      </c>
      <c r="D76" s="27" t="s">
        <v>184</v>
      </c>
      <c r="E76" s="28">
        <v>45292</v>
      </c>
      <c r="F76" s="27" t="s">
        <v>185</v>
      </c>
      <c r="G76" s="27" t="s">
        <v>186</v>
      </c>
      <c r="H76" s="27" t="s">
        <v>14</v>
      </c>
      <c r="I76" s="33">
        <v>128</v>
      </c>
      <c r="J76" s="27" t="s">
        <v>57</v>
      </c>
      <c r="K76" s="27" t="s">
        <v>15</v>
      </c>
    </row>
    <row r="77" s="11" customFormat="1" customHeight="1" spans="1:11">
      <c r="A77" s="27">
        <v>457</v>
      </c>
      <c r="B77" s="25">
        <v>9787549289820</v>
      </c>
      <c r="C77" s="27" t="s">
        <v>187</v>
      </c>
      <c r="D77" s="27" t="s">
        <v>184</v>
      </c>
      <c r="E77" s="28">
        <v>45292</v>
      </c>
      <c r="F77" s="27" t="s">
        <v>30</v>
      </c>
      <c r="G77" s="27" t="s">
        <v>188</v>
      </c>
      <c r="H77" s="27" t="s">
        <v>14</v>
      </c>
      <c r="I77" s="33">
        <v>128</v>
      </c>
      <c r="J77" s="27" t="s">
        <v>57</v>
      </c>
      <c r="K77" s="27" t="s">
        <v>15</v>
      </c>
    </row>
    <row r="78" s="11" customFormat="1" customHeight="1" spans="1:11">
      <c r="A78" s="27">
        <v>458</v>
      </c>
      <c r="B78" s="25">
        <v>9787549291083</v>
      </c>
      <c r="C78" s="27" t="s">
        <v>189</v>
      </c>
      <c r="D78" s="27" t="s">
        <v>184</v>
      </c>
      <c r="E78" s="28">
        <v>45231</v>
      </c>
      <c r="F78" s="27" t="s">
        <v>190</v>
      </c>
      <c r="G78" s="27" t="s">
        <v>191</v>
      </c>
      <c r="H78" s="27" t="s">
        <v>14</v>
      </c>
      <c r="I78" s="33">
        <v>128</v>
      </c>
      <c r="J78" s="27" t="s">
        <v>57</v>
      </c>
      <c r="K78" s="27" t="s">
        <v>15</v>
      </c>
    </row>
    <row r="79" s="11" customFormat="1" customHeight="1" spans="1:11">
      <c r="A79" s="27">
        <v>459</v>
      </c>
      <c r="B79" s="25">
        <v>9787549291106</v>
      </c>
      <c r="C79" s="27" t="s">
        <v>192</v>
      </c>
      <c r="D79" s="27" t="s">
        <v>184</v>
      </c>
      <c r="E79" s="28">
        <v>45231</v>
      </c>
      <c r="F79" s="27" t="s">
        <v>193</v>
      </c>
      <c r="G79" s="27" t="s">
        <v>194</v>
      </c>
      <c r="H79" s="27" t="s">
        <v>14</v>
      </c>
      <c r="I79" s="33">
        <v>128</v>
      </c>
      <c r="J79" s="27" t="s">
        <v>57</v>
      </c>
      <c r="K79" s="27" t="s">
        <v>15</v>
      </c>
    </row>
    <row r="80" s="11" customFormat="1" customHeight="1" spans="1:11">
      <c r="A80" s="27">
        <v>460</v>
      </c>
      <c r="B80" s="25">
        <v>9787570534555</v>
      </c>
      <c r="C80" s="27" t="s">
        <v>195</v>
      </c>
      <c r="D80" s="27" t="s">
        <v>196</v>
      </c>
      <c r="E80" s="28">
        <v>44896</v>
      </c>
      <c r="F80" s="27" t="s">
        <v>174</v>
      </c>
      <c r="G80" s="27" t="s">
        <v>197</v>
      </c>
      <c r="H80" s="27" t="s">
        <v>14</v>
      </c>
      <c r="I80" s="33">
        <v>128</v>
      </c>
      <c r="J80" s="27" t="s">
        <v>57</v>
      </c>
      <c r="K80" s="27" t="s">
        <v>15</v>
      </c>
    </row>
    <row r="81" s="11" customFormat="1" customHeight="1" spans="1:11">
      <c r="A81" s="27">
        <v>461</v>
      </c>
      <c r="B81" s="25">
        <v>9787570535743</v>
      </c>
      <c r="C81" s="27" t="s">
        <v>198</v>
      </c>
      <c r="D81" s="27" t="s">
        <v>196</v>
      </c>
      <c r="E81" s="28">
        <v>44986</v>
      </c>
      <c r="F81" s="27" t="s">
        <v>174</v>
      </c>
      <c r="G81" s="27" t="s">
        <v>199</v>
      </c>
      <c r="H81" s="27" t="s">
        <v>14</v>
      </c>
      <c r="I81" s="33">
        <v>128</v>
      </c>
      <c r="J81" s="27" t="s">
        <v>57</v>
      </c>
      <c r="K81" s="27" t="s">
        <v>15</v>
      </c>
    </row>
    <row r="82" s="11" customFormat="1" customHeight="1" spans="1:11">
      <c r="A82" s="27">
        <v>466</v>
      </c>
      <c r="B82" s="25">
        <v>9787545568301</v>
      </c>
      <c r="C82" s="27" t="s">
        <v>200</v>
      </c>
      <c r="D82" s="27" t="s">
        <v>49</v>
      </c>
      <c r="E82" s="28">
        <v>44987</v>
      </c>
      <c r="F82" s="27" t="s">
        <v>57</v>
      </c>
      <c r="G82" s="27" t="s">
        <v>201</v>
      </c>
      <c r="H82" s="27" t="s">
        <v>14</v>
      </c>
      <c r="I82" s="33">
        <v>168</v>
      </c>
      <c r="J82" s="27" t="s">
        <v>57</v>
      </c>
      <c r="K82" s="27" t="s">
        <v>15</v>
      </c>
    </row>
    <row r="83" s="11" customFormat="1" customHeight="1" spans="1:11">
      <c r="A83" s="27">
        <v>467</v>
      </c>
      <c r="B83" s="25">
        <v>9787574008090</v>
      </c>
      <c r="C83" s="27" t="s">
        <v>202</v>
      </c>
      <c r="D83" s="27" t="s">
        <v>203</v>
      </c>
      <c r="E83" s="28">
        <v>45292</v>
      </c>
      <c r="F83" s="27" t="s">
        <v>57</v>
      </c>
      <c r="G83" s="27" t="s">
        <v>204</v>
      </c>
      <c r="H83" s="27" t="s">
        <v>14</v>
      </c>
      <c r="I83" s="33">
        <v>168</v>
      </c>
      <c r="J83" s="27" t="s">
        <v>57</v>
      </c>
      <c r="K83" s="27" t="s">
        <v>15</v>
      </c>
    </row>
    <row r="84" s="11" customFormat="1" customHeight="1" spans="1:11">
      <c r="A84" s="27">
        <v>469</v>
      </c>
      <c r="B84" s="25">
        <v>9787572133503</v>
      </c>
      <c r="C84" s="27" t="s">
        <v>205</v>
      </c>
      <c r="D84" s="27" t="s">
        <v>206</v>
      </c>
      <c r="E84" s="28">
        <v>45108</v>
      </c>
      <c r="F84" s="27" t="s">
        <v>57</v>
      </c>
      <c r="G84" s="27" t="s">
        <v>207</v>
      </c>
      <c r="H84" s="27" t="s">
        <v>208</v>
      </c>
      <c r="I84" s="33">
        <v>228</v>
      </c>
      <c r="J84" s="27" t="s">
        <v>57</v>
      </c>
      <c r="K84" s="27" t="s">
        <v>15</v>
      </c>
    </row>
    <row r="85" s="11" customFormat="1" customHeight="1" spans="1:11">
      <c r="A85" s="27">
        <v>470</v>
      </c>
      <c r="B85" s="25">
        <v>9787545570380</v>
      </c>
      <c r="C85" s="27" t="s">
        <v>209</v>
      </c>
      <c r="D85" s="27" t="s">
        <v>49</v>
      </c>
      <c r="E85" s="28">
        <v>44713</v>
      </c>
      <c r="F85" s="27" t="s">
        <v>210</v>
      </c>
      <c r="G85" s="27" t="s">
        <v>211</v>
      </c>
      <c r="H85" s="27" t="s">
        <v>14</v>
      </c>
      <c r="I85" s="33">
        <v>35</v>
      </c>
      <c r="J85" s="27" t="s">
        <v>210</v>
      </c>
      <c r="K85" s="27" t="s">
        <v>15</v>
      </c>
    </row>
    <row r="86" s="11" customFormat="1" customHeight="1" spans="1:11">
      <c r="A86" s="27">
        <v>472</v>
      </c>
      <c r="B86" s="25">
        <v>9787570715770</v>
      </c>
      <c r="C86" s="27" t="s">
        <v>212</v>
      </c>
      <c r="D86" s="27" t="s">
        <v>67</v>
      </c>
      <c r="E86" s="28">
        <v>45294</v>
      </c>
      <c r="F86" s="27" t="s">
        <v>210</v>
      </c>
      <c r="G86" s="27" t="s">
        <v>122</v>
      </c>
      <c r="H86" s="27" t="s">
        <v>14</v>
      </c>
      <c r="I86" s="33">
        <v>36</v>
      </c>
      <c r="J86" s="27" t="s">
        <v>210</v>
      </c>
      <c r="K86" s="27" t="s">
        <v>15</v>
      </c>
    </row>
    <row r="87" s="11" customFormat="1" customHeight="1" spans="1:11">
      <c r="A87" s="27">
        <v>473</v>
      </c>
      <c r="B87" s="25">
        <v>9787570715787</v>
      </c>
      <c r="C87" s="27" t="s">
        <v>213</v>
      </c>
      <c r="D87" s="27" t="s">
        <v>67</v>
      </c>
      <c r="E87" s="28">
        <v>45294</v>
      </c>
      <c r="F87" s="27" t="s">
        <v>210</v>
      </c>
      <c r="G87" s="27" t="s">
        <v>122</v>
      </c>
      <c r="H87" s="27" t="s">
        <v>14</v>
      </c>
      <c r="I87" s="33">
        <v>36</v>
      </c>
      <c r="J87" s="27" t="s">
        <v>210</v>
      </c>
      <c r="K87" s="27" t="s">
        <v>15</v>
      </c>
    </row>
    <row r="88" s="11" customFormat="1" customHeight="1" spans="1:11">
      <c r="A88" s="27">
        <v>490</v>
      </c>
      <c r="B88" s="25">
        <v>9787514026719</v>
      </c>
      <c r="C88" s="27" t="s">
        <v>214</v>
      </c>
      <c r="D88" s="27" t="s">
        <v>215</v>
      </c>
      <c r="E88" s="28">
        <v>45292</v>
      </c>
      <c r="F88" s="27" t="s">
        <v>193</v>
      </c>
      <c r="G88" s="27" t="s">
        <v>140</v>
      </c>
      <c r="H88" s="27" t="s">
        <v>14</v>
      </c>
      <c r="I88" s="33">
        <v>39.8</v>
      </c>
      <c r="J88" s="27" t="s">
        <v>193</v>
      </c>
      <c r="K88" s="27" t="s">
        <v>15</v>
      </c>
    </row>
    <row r="89" s="11" customFormat="1" customHeight="1" spans="1:11">
      <c r="A89" s="27">
        <v>493</v>
      </c>
      <c r="B89" s="25">
        <v>9787203126706</v>
      </c>
      <c r="C89" s="27" t="s">
        <v>216</v>
      </c>
      <c r="D89" s="27" t="s">
        <v>104</v>
      </c>
      <c r="E89" s="28">
        <v>45231</v>
      </c>
      <c r="F89" s="27" t="s">
        <v>185</v>
      </c>
      <c r="G89" s="27" t="s">
        <v>217</v>
      </c>
      <c r="H89" s="27" t="s">
        <v>14</v>
      </c>
      <c r="I89" s="33">
        <v>38</v>
      </c>
      <c r="J89" s="27" t="s">
        <v>185</v>
      </c>
      <c r="K89" s="27" t="s">
        <v>15</v>
      </c>
    </row>
    <row r="90" s="11" customFormat="1" customHeight="1" spans="1:11">
      <c r="A90" s="27">
        <v>494</v>
      </c>
      <c r="B90" s="25">
        <v>9787203126843</v>
      </c>
      <c r="C90" s="27" t="s">
        <v>218</v>
      </c>
      <c r="D90" s="27" t="s">
        <v>104</v>
      </c>
      <c r="E90" s="28">
        <v>45231</v>
      </c>
      <c r="F90" s="27" t="s">
        <v>185</v>
      </c>
      <c r="G90" s="27" t="s">
        <v>217</v>
      </c>
      <c r="H90" s="27" t="s">
        <v>14</v>
      </c>
      <c r="I90" s="33">
        <v>38</v>
      </c>
      <c r="J90" s="27" t="s">
        <v>185</v>
      </c>
      <c r="K90" s="27" t="s">
        <v>15</v>
      </c>
    </row>
    <row r="91" s="11" customFormat="1" customHeight="1" spans="1:11">
      <c r="A91" s="27">
        <v>496</v>
      </c>
      <c r="B91" s="25">
        <v>9787203126751</v>
      </c>
      <c r="C91" s="27" t="s">
        <v>219</v>
      </c>
      <c r="D91" s="27" t="s">
        <v>104</v>
      </c>
      <c r="E91" s="28">
        <v>45231</v>
      </c>
      <c r="F91" s="27" t="s">
        <v>185</v>
      </c>
      <c r="G91" s="27" t="s">
        <v>217</v>
      </c>
      <c r="H91" s="27" t="s">
        <v>14</v>
      </c>
      <c r="I91" s="33">
        <v>38</v>
      </c>
      <c r="J91" s="27" t="s">
        <v>185</v>
      </c>
      <c r="K91" s="27" t="s">
        <v>15</v>
      </c>
    </row>
    <row r="92" s="11" customFormat="1" customHeight="1" spans="1:11">
      <c r="A92" s="27">
        <v>497</v>
      </c>
      <c r="B92" s="25">
        <v>9787203126737</v>
      </c>
      <c r="C92" s="27" t="s">
        <v>220</v>
      </c>
      <c r="D92" s="27" t="s">
        <v>104</v>
      </c>
      <c r="E92" s="28">
        <v>45231</v>
      </c>
      <c r="F92" s="27" t="s">
        <v>185</v>
      </c>
      <c r="G92" s="27" t="s">
        <v>217</v>
      </c>
      <c r="H92" s="27" t="s">
        <v>14</v>
      </c>
      <c r="I92" s="33">
        <v>38</v>
      </c>
      <c r="J92" s="27" t="s">
        <v>185</v>
      </c>
      <c r="K92" s="27" t="s">
        <v>15</v>
      </c>
    </row>
    <row r="93" s="11" customFormat="1" customHeight="1" spans="1:11">
      <c r="A93" s="27">
        <v>501</v>
      </c>
      <c r="B93" s="25">
        <v>9787203126683</v>
      </c>
      <c r="C93" s="27" t="s">
        <v>221</v>
      </c>
      <c r="D93" s="27" t="s">
        <v>104</v>
      </c>
      <c r="E93" s="28">
        <v>45231</v>
      </c>
      <c r="F93" s="27" t="s">
        <v>185</v>
      </c>
      <c r="G93" s="27" t="s">
        <v>217</v>
      </c>
      <c r="H93" s="27" t="s">
        <v>14</v>
      </c>
      <c r="I93" s="33">
        <v>38</v>
      </c>
      <c r="J93" s="27" t="s">
        <v>185</v>
      </c>
      <c r="K93" s="27" t="s">
        <v>15</v>
      </c>
    </row>
    <row r="94" s="11" customFormat="1" customHeight="1" spans="1:11">
      <c r="A94" s="27">
        <v>502</v>
      </c>
      <c r="B94" s="25">
        <v>9787203126744</v>
      </c>
      <c r="C94" s="27" t="s">
        <v>222</v>
      </c>
      <c r="D94" s="27" t="s">
        <v>104</v>
      </c>
      <c r="E94" s="28">
        <v>45384</v>
      </c>
      <c r="F94" s="27" t="s">
        <v>185</v>
      </c>
      <c r="G94" s="27" t="s">
        <v>217</v>
      </c>
      <c r="H94" s="27" t="s">
        <v>14</v>
      </c>
      <c r="I94" s="33">
        <v>38</v>
      </c>
      <c r="J94" s="27" t="s">
        <v>185</v>
      </c>
      <c r="K94" s="27" t="s">
        <v>15</v>
      </c>
    </row>
    <row r="95" s="11" customFormat="1" customHeight="1" spans="1:11">
      <c r="A95" s="27">
        <v>503</v>
      </c>
      <c r="B95" s="25">
        <v>9787203126645</v>
      </c>
      <c r="C95" s="27" t="s">
        <v>223</v>
      </c>
      <c r="D95" s="27" t="s">
        <v>104</v>
      </c>
      <c r="E95" s="28">
        <v>45231</v>
      </c>
      <c r="F95" s="27" t="s">
        <v>185</v>
      </c>
      <c r="G95" s="27" t="s">
        <v>217</v>
      </c>
      <c r="H95" s="27" t="s">
        <v>14</v>
      </c>
      <c r="I95" s="33">
        <v>38</v>
      </c>
      <c r="J95" s="27" t="s">
        <v>185</v>
      </c>
      <c r="K95" s="27" t="s">
        <v>15</v>
      </c>
    </row>
    <row r="96" s="11" customFormat="1" customHeight="1" spans="1:11">
      <c r="A96" s="27">
        <v>509</v>
      </c>
      <c r="B96" s="25">
        <v>9787570712526</v>
      </c>
      <c r="C96" s="27" t="s">
        <v>224</v>
      </c>
      <c r="D96" s="27" t="s">
        <v>67</v>
      </c>
      <c r="E96" s="28">
        <v>45294</v>
      </c>
      <c r="F96" s="27" t="s">
        <v>185</v>
      </c>
      <c r="G96" s="27" t="s">
        <v>225</v>
      </c>
      <c r="H96" s="27" t="s">
        <v>14</v>
      </c>
      <c r="I96" s="33">
        <v>49.8</v>
      </c>
      <c r="J96" s="27" t="s">
        <v>185</v>
      </c>
      <c r="K96" s="27" t="s">
        <v>15</v>
      </c>
    </row>
    <row r="97" s="11" customFormat="1" customHeight="1" spans="1:11">
      <c r="A97" s="27">
        <v>510</v>
      </c>
      <c r="B97" s="25">
        <v>9787213100307</v>
      </c>
      <c r="C97" s="27" t="s">
        <v>226</v>
      </c>
      <c r="D97" s="27" t="s">
        <v>227</v>
      </c>
      <c r="E97" s="28">
        <v>44593</v>
      </c>
      <c r="F97" s="27" t="s">
        <v>185</v>
      </c>
      <c r="G97" s="27" t="s">
        <v>228</v>
      </c>
      <c r="H97" s="27" t="s">
        <v>14</v>
      </c>
      <c r="I97" s="33">
        <v>56</v>
      </c>
      <c r="J97" s="27" t="s">
        <v>185</v>
      </c>
      <c r="K97" s="27" t="s">
        <v>15</v>
      </c>
    </row>
    <row r="98" s="11" customFormat="1" customHeight="1" spans="1:11">
      <c r="A98" s="27">
        <v>511</v>
      </c>
      <c r="B98" s="25">
        <v>9787542428943</v>
      </c>
      <c r="C98" s="27" t="s">
        <v>229</v>
      </c>
      <c r="D98" s="27" t="s">
        <v>230</v>
      </c>
      <c r="E98" s="28">
        <v>44621</v>
      </c>
      <c r="F98" s="27" t="s">
        <v>185</v>
      </c>
      <c r="G98" s="27" t="s">
        <v>231</v>
      </c>
      <c r="H98" s="27" t="s">
        <v>14</v>
      </c>
      <c r="I98" s="33">
        <v>58</v>
      </c>
      <c r="J98" s="27" t="s">
        <v>185</v>
      </c>
      <c r="K98" s="27" t="s">
        <v>15</v>
      </c>
    </row>
    <row r="99" s="11" customFormat="1" customHeight="1" spans="1:11">
      <c r="A99" s="27">
        <v>538</v>
      </c>
      <c r="B99" s="25">
        <v>9787514026733</v>
      </c>
      <c r="C99" s="27" t="s">
        <v>232</v>
      </c>
      <c r="D99" s="27" t="s">
        <v>215</v>
      </c>
      <c r="E99" s="28">
        <v>45292</v>
      </c>
      <c r="F99" s="27" t="s">
        <v>233</v>
      </c>
      <c r="G99" s="27" t="s">
        <v>140</v>
      </c>
      <c r="H99" s="27" t="s">
        <v>14</v>
      </c>
      <c r="I99" s="33">
        <v>39.8</v>
      </c>
      <c r="J99" s="27" t="s">
        <v>233</v>
      </c>
      <c r="K99" s="27" t="s">
        <v>15</v>
      </c>
    </row>
    <row r="100" s="11" customFormat="1" customHeight="1" spans="1:11">
      <c r="A100" s="27">
        <v>573</v>
      </c>
      <c r="B100" s="25">
        <v>9787519269845</v>
      </c>
      <c r="C100" s="27" t="s">
        <v>234</v>
      </c>
      <c r="D100" s="27" t="s">
        <v>235</v>
      </c>
      <c r="E100" s="28">
        <v>44562</v>
      </c>
      <c r="F100" s="27" t="s">
        <v>233</v>
      </c>
      <c r="G100" s="27" t="s">
        <v>236</v>
      </c>
      <c r="H100" s="27" t="s">
        <v>14</v>
      </c>
      <c r="I100" s="33">
        <v>68</v>
      </c>
      <c r="J100" s="27" t="s">
        <v>233</v>
      </c>
      <c r="K100" s="27" t="s">
        <v>15</v>
      </c>
    </row>
    <row r="101" s="11" customFormat="1" customHeight="1" spans="1:11">
      <c r="A101" s="27">
        <v>580</v>
      </c>
      <c r="B101" s="25">
        <v>9787545568318</v>
      </c>
      <c r="C101" s="27" t="s">
        <v>237</v>
      </c>
      <c r="D101" s="27" t="s">
        <v>49</v>
      </c>
      <c r="E101" s="28">
        <v>44805</v>
      </c>
      <c r="F101" s="27" t="s">
        <v>233</v>
      </c>
      <c r="G101" s="27" t="s">
        <v>238</v>
      </c>
      <c r="H101" s="27" t="s">
        <v>14</v>
      </c>
      <c r="I101" s="33">
        <v>168</v>
      </c>
      <c r="J101" s="27" t="s">
        <v>233</v>
      </c>
      <c r="K101" s="27" t="s">
        <v>15</v>
      </c>
    </row>
    <row r="102" s="11" customFormat="1" customHeight="1" spans="1:11">
      <c r="A102" s="27">
        <v>581</v>
      </c>
      <c r="B102" s="25">
        <v>9787545568325</v>
      </c>
      <c r="C102" s="27" t="s">
        <v>239</v>
      </c>
      <c r="D102" s="27" t="s">
        <v>49</v>
      </c>
      <c r="E102" s="28">
        <v>44805</v>
      </c>
      <c r="F102" s="27" t="s">
        <v>233</v>
      </c>
      <c r="G102" s="27" t="s">
        <v>201</v>
      </c>
      <c r="H102" s="27" t="s">
        <v>14</v>
      </c>
      <c r="I102" s="33">
        <v>168</v>
      </c>
      <c r="J102" s="27" t="s">
        <v>233</v>
      </c>
      <c r="K102" s="27" t="s">
        <v>15</v>
      </c>
    </row>
    <row r="103" s="11" customFormat="1" customHeight="1" spans="1:11">
      <c r="A103" s="27">
        <v>596</v>
      </c>
      <c r="B103" s="25">
        <v>9787542874993</v>
      </c>
      <c r="C103" s="27" t="s">
        <v>240</v>
      </c>
      <c r="D103" s="27" t="s">
        <v>241</v>
      </c>
      <c r="E103" s="28">
        <v>44744</v>
      </c>
      <c r="F103" s="27" t="s">
        <v>174</v>
      </c>
      <c r="G103" s="27" t="s">
        <v>242</v>
      </c>
      <c r="H103" s="27" t="s">
        <v>14</v>
      </c>
      <c r="I103" s="33">
        <v>52</v>
      </c>
      <c r="J103" s="27" t="s">
        <v>174</v>
      </c>
      <c r="K103" s="27" t="s">
        <v>15</v>
      </c>
    </row>
    <row r="104" s="11" customFormat="1" customHeight="1" spans="1:11">
      <c r="A104" s="27">
        <v>599</v>
      </c>
      <c r="B104" s="25">
        <v>9787545568295</v>
      </c>
      <c r="C104" s="27" t="s">
        <v>243</v>
      </c>
      <c r="D104" s="27" t="s">
        <v>49</v>
      </c>
      <c r="E104" s="28">
        <v>44805</v>
      </c>
      <c r="F104" s="27" t="s">
        <v>174</v>
      </c>
      <c r="G104" s="27" t="s">
        <v>201</v>
      </c>
      <c r="H104" s="27" t="s">
        <v>14</v>
      </c>
      <c r="I104" s="33">
        <v>168</v>
      </c>
      <c r="J104" s="27" t="s">
        <v>174</v>
      </c>
      <c r="K104" s="27" t="s">
        <v>15</v>
      </c>
    </row>
    <row r="105" s="11" customFormat="1" customHeight="1" spans="1:11">
      <c r="A105" s="27">
        <v>600</v>
      </c>
      <c r="B105" s="25">
        <v>9787545568332</v>
      </c>
      <c r="C105" s="27" t="s">
        <v>244</v>
      </c>
      <c r="D105" s="27" t="s">
        <v>49</v>
      </c>
      <c r="E105" s="28">
        <v>45080</v>
      </c>
      <c r="F105" s="27" t="s">
        <v>174</v>
      </c>
      <c r="G105" s="27" t="s">
        <v>201</v>
      </c>
      <c r="H105" s="27" t="s">
        <v>14</v>
      </c>
      <c r="I105" s="33">
        <v>168</v>
      </c>
      <c r="J105" s="27" t="s">
        <v>174</v>
      </c>
      <c r="K105" s="27" t="s">
        <v>15</v>
      </c>
    </row>
    <row r="106" s="11" customFormat="1" customHeight="1" spans="1:11">
      <c r="A106" s="27">
        <v>3</v>
      </c>
      <c r="B106" s="25">
        <v>9787020166756</v>
      </c>
      <c r="C106" s="27" t="s">
        <v>245</v>
      </c>
      <c r="D106" s="27" t="s">
        <v>246</v>
      </c>
      <c r="E106" s="28">
        <v>44562</v>
      </c>
      <c r="F106" s="27" t="s">
        <v>12</v>
      </c>
      <c r="G106" s="27" t="s">
        <v>247</v>
      </c>
      <c r="H106" s="27" t="s">
        <v>14</v>
      </c>
      <c r="I106" s="33">
        <v>42</v>
      </c>
      <c r="J106" s="27" t="s">
        <v>12</v>
      </c>
      <c r="K106" s="27" t="s">
        <v>15</v>
      </c>
    </row>
    <row r="107" s="11" customFormat="1" customHeight="1" spans="1:11">
      <c r="A107" s="27">
        <v>4</v>
      </c>
      <c r="B107" s="25">
        <v>9787020166763</v>
      </c>
      <c r="C107" s="27" t="s">
        <v>248</v>
      </c>
      <c r="D107" s="27" t="s">
        <v>246</v>
      </c>
      <c r="E107" s="28">
        <v>44562</v>
      </c>
      <c r="F107" s="27" t="s">
        <v>12</v>
      </c>
      <c r="G107" s="27" t="s">
        <v>249</v>
      </c>
      <c r="H107" s="27" t="s">
        <v>14</v>
      </c>
      <c r="I107" s="33">
        <v>42</v>
      </c>
      <c r="J107" s="27" t="s">
        <v>12</v>
      </c>
      <c r="K107" s="27" t="s">
        <v>15</v>
      </c>
    </row>
    <row r="108" s="11" customFormat="1" customHeight="1" spans="1:11">
      <c r="A108" s="27">
        <v>5</v>
      </c>
      <c r="B108" s="25">
        <v>9787563081356</v>
      </c>
      <c r="C108" s="27" t="s">
        <v>250</v>
      </c>
      <c r="D108" s="27" t="s">
        <v>251</v>
      </c>
      <c r="E108" s="28">
        <v>45323</v>
      </c>
      <c r="F108" s="27" t="s">
        <v>12</v>
      </c>
      <c r="G108" s="27" t="s">
        <v>252</v>
      </c>
      <c r="H108" s="27" t="s">
        <v>27</v>
      </c>
      <c r="I108" s="33">
        <v>59.8</v>
      </c>
      <c r="J108" s="27" t="s">
        <v>12</v>
      </c>
      <c r="K108" s="27" t="s">
        <v>15</v>
      </c>
    </row>
    <row r="109" s="11" customFormat="1" customHeight="1" spans="1:11">
      <c r="A109" s="27">
        <v>6</v>
      </c>
      <c r="B109" s="25">
        <v>9787111730064</v>
      </c>
      <c r="C109" s="27" t="s">
        <v>253</v>
      </c>
      <c r="D109" s="27" t="s">
        <v>254</v>
      </c>
      <c r="E109" s="28">
        <v>45047</v>
      </c>
      <c r="F109" s="27" t="s">
        <v>12</v>
      </c>
      <c r="G109" s="27" t="s">
        <v>255</v>
      </c>
      <c r="H109" s="27" t="s">
        <v>27</v>
      </c>
      <c r="I109" s="33">
        <v>69</v>
      </c>
      <c r="J109" s="27" t="s">
        <v>12</v>
      </c>
      <c r="K109" s="27" t="s">
        <v>15</v>
      </c>
    </row>
    <row r="110" s="11" customFormat="1" customHeight="1" spans="1:11">
      <c r="A110" s="27">
        <v>7</v>
      </c>
      <c r="B110" s="25">
        <v>9787537868440</v>
      </c>
      <c r="C110" s="27" t="s">
        <v>256</v>
      </c>
      <c r="D110" s="27" t="s">
        <v>257</v>
      </c>
      <c r="E110" s="28">
        <v>45352</v>
      </c>
      <c r="F110" s="27" t="s">
        <v>12</v>
      </c>
      <c r="G110" s="27" t="s">
        <v>258</v>
      </c>
      <c r="H110" s="27" t="s">
        <v>27</v>
      </c>
      <c r="I110" s="33">
        <v>88</v>
      </c>
      <c r="J110" s="27" t="s">
        <v>12</v>
      </c>
      <c r="K110" s="27" t="s">
        <v>15</v>
      </c>
    </row>
    <row r="111" s="11" customFormat="1" customHeight="1" spans="1:11">
      <c r="A111" s="27">
        <v>9</v>
      </c>
      <c r="B111" s="25">
        <v>9787538691917</v>
      </c>
      <c r="C111" s="27" t="s">
        <v>259</v>
      </c>
      <c r="D111" s="27" t="s">
        <v>92</v>
      </c>
      <c r="E111" s="28">
        <v>45088</v>
      </c>
      <c r="F111" s="27" t="s">
        <v>260</v>
      </c>
      <c r="G111" s="27" t="s">
        <v>261</v>
      </c>
      <c r="H111" s="27" t="s">
        <v>14</v>
      </c>
      <c r="I111" s="33">
        <v>45</v>
      </c>
      <c r="J111" s="27" t="s">
        <v>260</v>
      </c>
      <c r="K111" s="27" t="s">
        <v>15</v>
      </c>
    </row>
    <row r="112" s="11" customFormat="1" customHeight="1" spans="1:11">
      <c r="A112" s="27">
        <v>10</v>
      </c>
      <c r="B112" s="25">
        <v>9787552566062</v>
      </c>
      <c r="C112" s="27" t="s">
        <v>262</v>
      </c>
      <c r="D112" s="27" t="s">
        <v>263</v>
      </c>
      <c r="E112" s="28">
        <v>44927</v>
      </c>
      <c r="F112" s="27" t="s">
        <v>18</v>
      </c>
      <c r="G112" s="27" t="s">
        <v>264</v>
      </c>
      <c r="H112" s="27" t="s">
        <v>14</v>
      </c>
      <c r="I112" s="33">
        <v>35</v>
      </c>
      <c r="J112" s="27" t="s">
        <v>18</v>
      </c>
      <c r="K112" s="27" t="s">
        <v>15</v>
      </c>
    </row>
    <row r="113" s="11" customFormat="1" customHeight="1" spans="1:11">
      <c r="A113" s="27">
        <v>11</v>
      </c>
      <c r="B113" s="25">
        <v>9787511061690</v>
      </c>
      <c r="C113" s="27" t="s">
        <v>265</v>
      </c>
      <c r="D113" s="27" t="s">
        <v>33</v>
      </c>
      <c r="E113" s="28">
        <v>44896</v>
      </c>
      <c r="F113" s="27" t="s">
        <v>18</v>
      </c>
      <c r="G113" s="27" t="s">
        <v>266</v>
      </c>
      <c r="H113" s="27" t="s">
        <v>14</v>
      </c>
      <c r="I113" s="33">
        <v>39.8</v>
      </c>
      <c r="J113" s="27" t="s">
        <v>18</v>
      </c>
      <c r="K113" s="27" t="s">
        <v>15</v>
      </c>
    </row>
    <row r="114" s="11" customFormat="1" customHeight="1" spans="1:11">
      <c r="A114" s="27">
        <v>15</v>
      </c>
      <c r="B114" s="25">
        <v>9787557570347</v>
      </c>
      <c r="C114" s="27" t="s">
        <v>267</v>
      </c>
      <c r="D114" s="27" t="s">
        <v>92</v>
      </c>
      <c r="E114" s="28">
        <v>44774</v>
      </c>
      <c r="F114" s="27" t="s">
        <v>268</v>
      </c>
      <c r="G114" s="27" t="s">
        <v>269</v>
      </c>
      <c r="H114" s="27" t="s">
        <v>208</v>
      </c>
      <c r="I114" s="33">
        <v>69</v>
      </c>
      <c r="J114" s="27" t="s">
        <v>268</v>
      </c>
      <c r="K114" s="27" t="s">
        <v>15</v>
      </c>
    </row>
    <row r="115" s="11" customFormat="1" customHeight="1" spans="1:11">
      <c r="A115" s="27">
        <v>16</v>
      </c>
      <c r="B115" s="25">
        <v>9787557570354</v>
      </c>
      <c r="C115" s="27" t="s">
        <v>270</v>
      </c>
      <c r="D115" s="27" t="s">
        <v>92</v>
      </c>
      <c r="E115" s="28">
        <v>44774</v>
      </c>
      <c r="F115" s="27" t="s">
        <v>268</v>
      </c>
      <c r="G115" s="27" t="s">
        <v>269</v>
      </c>
      <c r="H115" s="27" t="s">
        <v>208</v>
      </c>
      <c r="I115" s="33">
        <v>69</v>
      </c>
      <c r="J115" s="27" t="s">
        <v>268</v>
      </c>
      <c r="K115" s="27" t="s">
        <v>15</v>
      </c>
    </row>
    <row r="116" s="11" customFormat="1" customHeight="1" spans="1:11">
      <c r="A116" s="27">
        <v>19</v>
      </c>
      <c r="B116" s="25">
        <v>9787213105050</v>
      </c>
      <c r="C116" s="27" t="s">
        <v>271</v>
      </c>
      <c r="D116" s="27" t="s">
        <v>227</v>
      </c>
      <c r="E116" s="28">
        <v>44713</v>
      </c>
      <c r="F116" s="27" t="s">
        <v>25</v>
      </c>
      <c r="G116" s="27" t="s">
        <v>272</v>
      </c>
      <c r="H116" s="27" t="s">
        <v>27</v>
      </c>
      <c r="I116" s="33">
        <v>48</v>
      </c>
      <c r="J116" s="27" t="s">
        <v>25</v>
      </c>
      <c r="K116" s="27" t="s">
        <v>15</v>
      </c>
    </row>
    <row r="117" s="11" customFormat="1" customHeight="1" spans="1:11">
      <c r="A117" s="27">
        <v>20</v>
      </c>
      <c r="B117" s="25">
        <v>9787545492149</v>
      </c>
      <c r="C117" s="27" t="s">
        <v>273</v>
      </c>
      <c r="D117" s="27" t="s">
        <v>274</v>
      </c>
      <c r="E117" s="28">
        <v>45413</v>
      </c>
      <c r="F117" s="27" t="s">
        <v>25</v>
      </c>
      <c r="G117" s="27" t="s">
        <v>275</v>
      </c>
      <c r="H117" s="27" t="s">
        <v>52</v>
      </c>
      <c r="I117" s="33">
        <v>89</v>
      </c>
      <c r="J117" s="27" t="s">
        <v>25</v>
      </c>
      <c r="K117" s="27" t="s">
        <v>15</v>
      </c>
    </row>
    <row r="118" s="11" customFormat="1" customHeight="1" spans="1:11">
      <c r="A118" s="27">
        <v>21</v>
      </c>
      <c r="B118" s="25">
        <v>9787557909253</v>
      </c>
      <c r="C118" s="27" t="s">
        <v>276</v>
      </c>
      <c r="D118" s="27" t="s">
        <v>277</v>
      </c>
      <c r="E118" s="28">
        <v>44562</v>
      </c>
      <c r="F118" s="27" t="s">
        <v>30</v>
      </c>
      <c r="G118" s="27" t="s">
        <v>278</v>
      </c>
      <c r="H118" s="27" t="s">
        <v>14</v>
      </c>
      <c r="I118" s="33">
        <v>35</v>
      </c>
      <c r="J118" s="27" t="s">
        <v>30</v>
      </c>
      <c r="K118" s="27" t="s">
        <v>15</v>
      </c>
    </row>
    <row r="119" s="11" customFormat="1" customHeight="1" spans="1:11">
      <c r="A119" s="27">
        <v>22</v>
      </c>
      <c r="B119" s="25">
        <v>9787557909277</v>
      </c>
      <c r="C119" s="27" t="s">
        <v>279</v>
      </c>
      <c r="D119" s="27" t="s">
        <v>277</v>
      </c>
      <c r="E119" s="28">
        <v>44562</v>
      </c>
      <c r="F119" s="27" t="s">
        <v>30</v>
      </c>
      <c r="G119" s="27" t="s">
        <v>278</v>
      </c>
      <c r="H119" s="27" t="s">
        <v>14</v>
      </c>
      <c r="I119" s="33">
        <v>35</v>
      </c>
      <c r="J119" s="27" t="s">
        <v>30</v>
      </c>
      <c r="K119" s="27" t="s">
        <v>15</v>
      </c>
    </row>
    <row r="120" s="11" customFormat="1" customHeight="1" spans="1:11">
      <c r="A120" s="27">
        <v>48</v>
      </c>
      <c r="B120" s="25">
        <v>9787551437165</v>
      </c>
      <c r="C120" s="27" t="s">
        <v>280</v>
      </c>
      <c r="D120" s="27" t="s">
        <v>281</v>
      </c>
      <c r="E120" s="28">
        <v>44562</v>
      </c>
      <c r="F120" s="27" t="s">
        <v>30</v>
      </c>
      <c r="G120" s="27" t="s">
        <v>282</v>
      </c>
      <c r="H120" s="27" t="s">
        <v>14</v>
      </c>
      <c r="I120" s="33">
        <v>39.8</v>
      </c>
      <c r="J120" s="27" t="s">
        <v>30</v>
      </c>
      <c r="K120" s="27" t="s">
        <v>15</v>
      </c>
    </row>
    <row r="121" s="11" customFormat="1" customHeight="1" spans="1:11">
      <c r="A121" s="27">
        <v>51</v>
      </c>
      <c r="B121" s="25">
        <v>9787554622476</v>
      </c>
      <c r="C121" s="27" t="s">
        <v>283</v>
      </c>
      <c r="D121" s="27" t="s">
        <v>64</v>
      </c>
      <c r="E121" s="28">
        <v>45261</v>
      </c>
      <c r="F121" s="27" t="s">
        <v>30</v>
      </c>
      <c r="G121" s="27" t="s">
        <v>284</v>
      </c>
      <c r="H121" s="27" t="s">
        <v>14</v>
      </c>
      <c r="I121" s="33">
        <v>42</v>
      </c>
      <c r="J121" s="27" t="s">
        <v>30</v>
      </c>
      <c r="K121" s="27" t="s">
        <v>15</v>
      </c>
    </row>
    <row r="122" s="11" customFormat="1" customHeight="1" spans="1:11">
      <c r="A122" s="27">
        <v>52</v>
      </c>
      <c r="B122" s="25">
        <v>9787554622490</v>
      </c>
      <c r="C122" s="27" t="s">
        <v>285</v>
      </c>
      <c r="D122" s="27" t="s">
        <v>64</v>
      </c>
      <c r="E122" s="28">
        <v>45261</v>
      </c>
      <c r="F122" s="27" t="s">
        <v>30</v>
      </c>
      <c r="G122" s="27" t="s">
        <v>286</v>
      </c>
      <c r="H122" s="27" t="s">
        <v>14</v>
      </c>
      <c r="I122" s="33">
        <v>42</v>
      </c>
      <c r="J122" s="27" t="s">
        <v>30</v>
      </c>
      <c r="K122" s="27" t="s">
        <v>15</v>
      </c>
    </row>
    <row r="123" s="11" customFormat="1" customHeight="1" spans="1:11">
      <c r="A123" s="27">
        <v>53</v>
      </c>
      <c r="B123" s="25">
        <v>9787209145442</v>
      </c>
      <c r="C123" s="27" t="s">
        <v>287</v>
      </c>
      <c r="D123" s="27" t="s">
        <v>288</v>
      </c>
      <c r="E123" s="28">
        <v>45108</v>
      </c>
      <c r="F123" s="27" t="s">
        <v>30</v>
      </c>
      <c r="G123" s="27" t="s">
        <v>289</v>
      </c>
      <c r="H123" s="27" t="s">
        <v>14</v>
      </c>
      <c r="I123" s="33">
        <v>42</v>
      </c>
      <c r="J123" s="27" t="s">
        <v>30</v>
      </c>
      <c r="K123" s="27" t="s">
        <v>15</v>
      </c>
    </row>
    <row r="124" s="11" customFormat="1" customHeight="1" spans="1:11">
      <c r="A124" s="27">
        <v>54</v>
      </c>
      <c r="B124" s="25">
        <v>9787209145459</v>
      </c>
      <c r="C124" s="27" t="s">
        <v>290</v>
      </c>
      <c r="D124" s="27" t="s">
        <v>288</v>
      </c>
      <c r="E124" s="28">
        <v>45292</v>
      </c>
      <c r="F124" s="27" t="s">
        <v>30</v>
      </c>
      <c r="G124" s="27" t="s">
        <v>291</v>
      </c>
      <c r="H124" s="27" t="s">
        <v>14</v>
      </c>
      <c r="I124" s="33">
        <v>42</v>
      </c>
      <c r="J124" s="27" t="s">
        <v>30</v>
      </c>
      <c r="K124" s="27" t="s">
        <v>15</v>
      </c>
    </row>
    <row r="125" s="11" customFormat="1" customHeight="1" spans="1:11">
      <c r="A125" s="27">
        <v>55</v>
      </c>
      <c r="B125" s="25">
        <v>9787302627241</v>
      </c>
      <c r="C125" s="27" t="s">
        <v>292</v>
      </c>
      <c r="D125" s="27" t="s">
        <v>293</v>
      </c>
      <c r="E125" s="28">
        <v>45017</v>
      </c>
      <c r="F125" s="27" t="s">
        <v>30</v>
      </c>
      <c r="G125" s="27" t="s">
        <v>294</v>
      </c>
      <c r="H125" s="27" t="s">
        <v>14</v>
      </c>
      <c r="I125" s="33">
        <v>45</v>
      </c>
      <c r="J125" s="27" t="s">
        <v>30</v>
      </c>
      <c r="K125" s="27" t="s">
        <v>15</v>
      </c>
    </row>
    <row r="126" s="11" customFormat="1" customHeight="1" spans="1:11">
      <c r="A126" s="27">
        <v>70</v>
      </c>
      <c r="B126" s="25">
        <v>9787519479275</v>
      </c>
      <c r="C126" s="27" t="s">
        <v>295</v>
      </c>
      <c r="D126" s="27" t="s">
        <v>296</v>
      </c>
      <c r="E126" s="28">
        <v>45413</v>
      </c>
      <c r="F126" s="27" t="s">
        <v>30</v>
      </c>
      <c r="G126" s="27" t="s">
        <v>297</v>
      </c>
      <c r="H126" s="27" t="s">
        <v>14</v>
      </c>
      <c r="I126" s="33">
        <v>49.8</v>
      </c>
      <c r="J126" s="27" t="s">
        <v>30</v>
      </c>
      <c r="K126" s="27" t="s">
        <v>15</v>
      </c>
    </row>
    <row r="127" s="11" customFormat="1" customHeight="1" spans="1:11">
      <c r="A127" s="27">
        <v>71</v>
      </c>
      <c r="B127" s="25">
        <v>9787519480103</v>
      </c>
      <c r="C127" s="27" t="s">
        <v>298</v>
      </c>
      <c r="D127" s="27" t="s">
        <v>296</v>
      </c>
      <c r="E127" s="28">
        <v>45444</v>
      </c>
      <c r="F127" s="27" t="s">
        <v>30</v>
      </c>
      <c r="G127" s="27" t="s">
        <v>297</v>
      </c>
      <c r="H127" s="27" t="s">
        <v>14</v>
      </c>
      <c r="I127" s="33">
        <v>49.8</v>
      </c>
      <c r="J127" s="27" t="s">
        <v>30</v>
      </c>
      <c r="K127" s="27" t="s">
        <v>15</v>
      </c>
    </row>
    <row r="128" s="11" customFormat="1" customHeight="1" spans="1:11">
      <c r="A128" s="27">
        <v>72</v>
      </c>
      <c r="B128" s="25">
        <v>9787522603681</v>
      </c>
      <c r="C128" s="27" t="s">
        <v>299</v>
      </c>
      <c r="D128" s="27" t="s">
        <v>300</v>
      </c>
      <c r="E128" s="28">
        <v>44562</v>
      </c>
      <c r="F128" s="27" t="s">
        <v>30</v>
      </c>
      <c r="G128" s="27" t="s">
        <v>301</v>
      </c>
      <c r="H128" s="27" t="s">
        <v>27</v>
      </c>
      <c r="I128" s="33">
        <v>49.8</v>
      </c>
      <c r="J128" s="27" t="s">
        <v>30</v>
      </c>
      <c r="K128" s="27" t="s">
        <v>15</v>
      </c>
    </row>
    <row r="129" s="11" customFormat="1" customHeight="1" spans="1:11">
      <c r="A129" s="27">
        <v>73</v>
      </c>
      <c r="B129" s="25">
        <v>9787547290576</v>
      </c>
      <c r="C129" s="27" t="s">
        <v>302</v>
      </c>
      <c r="D129" s="27" t="s">
        <v>303</v>
      </c>
      <c r="E129" s="28">
        <v>44844</v>
      </c>
      <c r="F129" s="27" t="s">
        <v>30</v>
      </c>
      <c r="G129" s="27" t="s">
        <v>304</v>
      </c>
      <c r="H129" s="27" t="s">
        <v>14</v>
      </c>
      <c r="I129" s="33">
        <v>58</v>
      </c>
      <c r="J129" s="27" t="s">
        <v>30</v>
      </c>
      <c r="K129" s="27" t="s">
        <v>15</v>
      </c>
    </row>
    <row r="130" s="11" customFormat="1" customHeight="1" spans="1:11">
      <c r="A130" s="27">
        <v>77</v>
      </c>
      <c r="B130" s="25">
        <v>9787563072361</v>
      </c>
      <c r="C130" s="27" t="s">
        <v>305</v>
      </c>
      <c r="D130" s="27" t="s">
        <v>306</v>
      </c>
      <c r="E130" s="28">
        <v>44652</v>
      </c>
      <c r="F130" s="27" t="s">
        <v>30</v>
      </c>
      <c r="G130" s="27" t="s">
        <v>307</v>
      </c>
      <c r="H130" s="27" t="s">
        <v>14</v>
      </c>
      <c r="I130" s="33">
        <v>58</v>
      </c>
      <c r="J130" s="27" t="s">
        <v>30</v>
      </c>
      <c r="K130" s="27" t="s">
        <v>15</v>
      </c>
    </row>
    <row r="131" s="11" customFormat="1" customHeight="1" spans="1:11">
      <c r="A131" s="27">
        <v>78</v>
      </c>
      <c r="B131" s="25">
        <v>9787563072378</v>
      </c>
      <c r="C131" s="27" t="s">
        <v>308</v>
      </c>
      <c r="D131" s="27" t="s">
        <v>306</v>
      </c>
      <c r="E131" s="28">
        <v>44652</v>
      </c>
      <c r="F131" s="27" t="s">
        <v>30</v>
      </c>
      <c r="G131" s="27" t="s">
        <v>309</v>
      </c>
      <c r="H131" s="27" t="s">
        <v>14</v>
      </c>
      <c r="I131" s="33">
        <v>58</v>
      </c>
      <c r="J131" s="27" t="s">
        <v>30</v>
      </c>
      <c r="K131" s="27" t="s">
        <v>15</v>
      </c>
    </row>
    <row r="132" s="11" customFormat="1" customHeight="1" spans="1:11">
      <c r="A132" s="27">
        <v>79</v>
      </c>
      <c r="B132" s="25">
        <v>9787563072385</v>
      </c>
      <c r="C132" s="27" t="s">
        <v>310</v>
      </c>
      <c r="D132" s="27" t="s">
        <v>306</v>
      </c>
      <c r="E132" s="28">
        <v>44652</v>
      </c>
      <c r="F132" s="27" t="s">
        <v>30</v>
      </c>
      <c r="G132" s="27" t="s">
        <v>311</v>
      </c>
      <c r="H132" s="27" t="s">
        <v>14</v>
      </c>
      <c r="I132" s="33">
        <v>58</v>
      </c>
      <c r="J132" s="27" t="s">
        <v>30</v>
      </c>
      <c r="K132" s="27" t="s">
        <v>15</v>
      </c>
    </row>
    <row r="133" s="11" customFormat="1" customHeight="1" spans="1:11">
      <c r="A133" s="27">
        <v>80</v>
      </c>
      <c r="B133" s="25">
        <v>9787563072439</v>
      </c>
      <c r="C133" s="27" t="s">
        <v>312</v>
      </c>
      <c r="D133" s="27" t="s">
        <v>306</v>
      </c>
      <c r="E133" s="28">
        <v>44652</v>
      </c>
      <c r="F133" s="27" t="s">
        <v>30</v>
      </c>
      <c r="G133" s="27" t="s">
        <v>313</v>
      </c>
      <c r="H133" s="27" t="s">
        <v>14</v>
      </c>
      <c r="I133" s="33">
        <v>58</v>
      </c>
      <c r="J133" s="27" t="s">
        <v>30</v>
      </c>
      <c r="K133" s="27" t="s">
        <v>15</v>
      </c>
    </row>
    <row r="134" s="11" customFormat="1" customHeight="1" spans="1:11">
      <c r="A134" s="27">
        <v>81</v>
      </c>
      <c r="B134" s="25">
        <v>9787563072590</v>
      </c>
      <c r="C134" s="27" t="s">
        <v>314</v>
      </c>
      <c r="D134" s="27" t="s">
        <v>306</v>
      </c>
      <c r="E134" s="28">
        <v>44652</v>
      </c>
      <c r="F134" s="27" t="s">
        <v>30</v>
      </c>
      <c r="G134" s="27" t="s">
        <v>315</v>
      </c>
      <c r="H134" s="27" t="s">
        <v>14</v>
      </c>
      <c r="I134" s="33">
        <v>58</v>
      </c>
      <c r="J134" s="27" t="s">
        <v>30</v>
      </c>
      <c r="K134" s="27" t="s">
        <v>15</v>
      </c>
    </row>
    <row r="135" s="11" customFormat="1" customHeight="1" spans="1:11">
      <c r="A135" s="27">
        <v>82</v>
      </c>
      <c r="B135" s="25">
        <v>9787563072804</v>
      </c>
      <c r="C135" s="27" t="s">
        <v>316</v>
      </c>
      <c r="D135" s="27" t="s">
        <v>306</v>
      </c>
      <c r="E135" s="28">
        <v>44652</v>
      </c>
      <c r="F135" s="27" t="s">
        <v>30</v>
      </c>
      <c r="G135" s="27" t="s">
        <v>317</v>
      </c>
      <c r="H135" s="27" t="s">
        <v>14</v>
      </c>
      <c r="I135" s="33">
        <v>58</v>
      </c>
      <c r="J135" s="27" t="s">
        <v>30</v>
      </c>
      <c r="K135" s="27" t="s">
        <v>15</v>
      </c>
    </row>
    <row r="136" s="11" customFormat="1" customHeight="1" spans="1:11">
      <c r="A136" s="27">
        <v>87</v>
      </c>
      <c r="B136" s="25">
        <v>9787521504682</v>
      </c>
      <c r="C136" s="27" t="s">
        <v>318</v>
      </c>
      <c r="D136" s="27" t="s">
        <v>319</v>
      </c>
      <c r="E136" s="28">
        <v>44562</v>
      </c>
      <c r="F136" s="27" t="s">
        <v>30</v>
      </c>
      <c r="G136" s="27" t="s">
        <v>320</v>
      </c>
      <c r="H136" s="27" t="s">
        <v>27</v>
      </c>
      <c r="I136" s="33">
        <v>66</v>
      </c>
      <c r="J136" s="27" t="s">
        <v>30</v>
      </c>
      <c r="K136" s="27" t="s">
        <v>15</v>
      </c>
    </row>
    <row r="137" s="11" customFormat="1" customHeight="1" spans="1:11">
      <c r="A137" s="27">
        <v>88</v>
      </c>
      <c r="B137" s="25">
        <v>9787554175620</v>
      </c>
      <c r="C137" s="27" t="s">
        <v>321</v>
      </c>
      <c r="D137" s="27" t="s">
        <v>322</v>
      </c>
      <c r="E137" s="28">
        <v>45444</v>
      </c>
      <c r="F137" s="27" t="s">
        <v>30</v>
      </c>
      <c r="G137" s="27" t="s">
        <v>323</v>
      </c>
      <c r="H137" s="27" t="s">
        <v>14</v>
      </c>
      <c r="I137" s="33">
        <v>68</v>
      </c>
      <c r="J137" s="27" t="s">
        <v>30</v>
      </c>
      <c r="K137" s="27" t="s">
        <v>15</v>
      </c>
    </row>
    <row r="138" s="11" customFormat="1" customHeight="1" spans="1:11">
      <c r="A138" s="27">
        <v>89</v>
      </c>
      <c r="B138" s="25">
        <v>9787558253430</v>
      </c>
      <c r="C138" s="27" t="s">
        <v>324</v>
      </c>
      <c r="D138" s="27" t="s">
        <v>325</v>
      </c>
      <c r="E138" s="28">
        <v>44743</v>
      </c>
      <c r="F138" s="27" t="s">
        <v>30</v>
      </c>
      <c r="G138" s="27" t="s">
        <v>326</v>
      </c>
      <c r="H138" s="27" t="s">
        <v>14</v>
      </c>
      <c r="I138" s="33">
        <v>68</v>
      </c>
      <c r="J138" s="27" t="s">
        <v>30</v>
      </c>
      <c r="K138" s="27" t="s">
        <v>15</v>
      </c>
    </row>
    <row r="139" s="11" customFormat="1" customHeight="1" spans="1:11">
      <c r="A139" s="27">
        <v>90</v>
      </c>
      <c r="B139" s="25">
        <v>9787548852490</v>
      </c>
      <c r="C139" s="27" t="s">
        <v>327</v>
      </c>
      <c r="D139" s="27" t="s">
        <v>328</v>
      </c>
      <c r="E139" s="28">
        <v>44866</v>
      </c>
      <c r="F139" s="27" t="s">
        <v>30</v>
      </c>
      <c r="G139" s="27" t="s">
        <v>329</v>
      </c>
      <c r="H139" s="27" t="s">
        <v>14</v>
      </c>
      <c r="I139" s="33">
        <v>69</v>
      </c>
      <c r="J139" s="27" t="s">
        <v>30</v>
      </c>
      <c r="K139" s="27" t="s">
        <v>15</v>
      </c>
    </row>
    <row r="140" s="11" customFormat="1" customHeight="1" spans="1:11">
      <c r="A140" s="27">
        <v>91</v>
      </c>
      <c r="B140" s="25">
        <v>9787557909604</v>
      </c>
      <c r="C140" s="27" t="s">
        <v>330</v>
      </c>
      <c r="D140" s="27" t="s">
        <v>277</v>
      </c>
      <c r="E140" s="28">
        <v>44562</v>
      </c>
      <c r="F140" s="27" t="s">
        <v>30</v>
      </c>
      <c r="G140" s="27" t="s">
        <v>331</v>
      </c>
      <c r="H140" s="27" t="s">
        <v>27</v>
      </c>
      <c r="I140" s="33">
        <v>88</v>
      </c>
      <c r="J140" s="27" t="s">
        <v>30</v>
      </c>
      <c r="K140" s="27" t="s">
        <v>15</v>
      </c>
    </row>
    <row r="141" s="11" customFormat="1" customHeight="1" spans="1:11">
      <c r="A141" s="27">
        <v>92</v>
      </c>
      <c r="B141" s="25">
        <v>9787545561982</v>
      </c>
      <c r="C141" s="27" t="s">
        <v>332</v>
      </c>
      <c r="D141" s="27" t="s">
        <v>49</v>
      </c>
      <c r="E141" s="28">
        <v>44621</v>
      </c>
      <c r="F141" s="27" t="s">
        <v>50</v>
      </c>
      <c r="G141" s="27" t="s">
        <v>51</v>
      </c>
      <c r="H141" s="27" t="s">
        <v>52</v>
      </c>
      <c r="I141" s="33">
        <v>32</v>
      </c>
      <c r="J141" s="27" t="s">
        <v>50</v>
      </c>
      <c r="K141" s="27" t="s">
        <v>15</v>
      </c>
    </row>
    <row r="142" s="11" customFormat="1" customHeight="1" spans="1:11">
      <c r="A142" s="27">
        <v>93</v>
      </c>
      <c r="B142" s="25">
        <v>9787545561999</v>
      </c>
      <c r="C142" s="27" t="s">
        <v>333</v>
      </c>
      <c r="D142" s="27" t="s">
        <v>49</v>
      </c>
      <c r="E142" s="28">
        <v>44621</v>
      </c>
      <c r="F142" s="27" t="s">
        <v>50</v>
      </c>
      <c r="G142" s="27" t="s">
        <v>51</v>
      </c>
      <c r="H142" s="27" t="s">
        <v>52</v>
      </c>
      <c r="I142" s="33">
        <v>32</v>
      </c>
      <c r="J142" s="27" t="s">
        <v>50</v>
      </c>
      <c r="K142" s="27" t="s">
        <v>15</v>
      </c>
    </row>
    <row r="143" s="11" customFormat="1" customHeight="1" spans="1:11">
      <c r="A143" s="27">
        <v>95</v>
      </c>
      <c r="B143" s="25">
        <v>9787545562019</v>
      </c>
      <c r="C143" s="27" t="s">
        <v>334</v>
      </c>
      <c r="D143" s="27" t="s">
        <v>49</v>
      </c>
      <c r="E143" s="28">
        <v>44621</v>
      </c>
      <c r="F143" s="27" t="s">
        <v>50</v>
      </c>
      <c r="G143" s="27" t="s">
        <v>51</v>
      </c>
      <c r="H143" s="27" t="s">
        <v>52</v>
      </c>
      <c r="I143" s="33">
        <v>32</v>
      </c>
      <c r="J143" s="27" t="s">
        <v>50</v>
      </c>
      <c r="K143" s="27" t="s">
        <v>15</v>
      </c>
    </row>
    <row r="144" s="11" customFormat="1" customHeight="1" spans="1:11">
      <c r="A144" s="27">
        <v>96</v>
      </c>
      <c r="B144" s="25">
        <v>9787545566154</v>
      </c>
      <c r="C144" s="27" t="s">
        <v>335</v>
      </c>
      <c r="D144" s="27" t="s">
        <v>49</v>
      </c>
      <c r="E144" s="28">
        <v>44562</v>
      </c>
      <c r="F144" s="27" t="s">
        <v>50</v>
      </c>
      <c r="G144" s="27" t="s">
        <v>336</v>
      </c>
      <c r="H144" s="27" t="s">
        <v>27</v>
      </c>
      <c r="I144" s="33">
        <v>32</v>
      </c>
      <c r="J144" s="27" t="s">
        <v>50</v>
      </c>
      <c r="K144" s="27" t="s">
        <v>15</v>
      </c>
    </row>
    <row r="145" s="11" customFormat="1" customHeight="1" spans="1:11">
      <c r="A145" s="27">
        <v>103</v>
      </c>
      <c r="B145" s="25">
        <v>9787547230343</v>
      </c>
      <c r="C145" s="27" t="s">
        <v>337</v>
      </c>
      <c r="D145" s="27" t="s">
        <v>303</v>
      </c>
      <c r="E145" s="28">
        <v>44564</v>
      </c>
      <c r="F145" s="27" t="s">
        <v>50</v>
      </c>
      <c r="G145" s="27" t="s">
        <v>338</v>
      </c>
      <c r="H145" s="27" t="s">
        <v>14</v>
      </c>
      <c r="I145" s="33">
        <v>78</v>
      </c>
      <c r="J145" s="27" t="s">
        <v>50</v>
      </c>
      <c r="K145" s="27" t="s">
        <v>15</v>
      </c>
    </row>
    <row r="146" s="11" customFormat="1" customHeight="1" spans="1:11">
      <c r="A146" s="27">
        <v>104</v>
      </c>
      <c r="B146" s="25">
        <v>9787563081417</v>
      </c>
      <c r="C146" s="27" t="s">
        <v>339</v>
      </c>
      <c r="D146" s="27" t="s">
        <v>251</v>
      </c>
      <c r="E146" s="28">
        <v>45078</v>
      </c>
      <c r="F146" s="27" t="s">
        <v>50</v>
      </c>
      <c r="G146" s="27" t="s">
        <v>252</v>
      </c>
      <c r="H146" s="27" t="s">
        <v>27</v>
      </c>
      <c r="I146" s="33">
        <v>59.8</v>
      </c>
      <c r="J146" s="27" t="s">
        <v>50</v>
      </c>
      <c r="K146" s="27" t="s">
        <v>15</v>
      </c>
    </row>
    <row r="147" s="11" customFormat="1" customHeight="1" spans="1:11">
      <c r="A147" s="27">
        <v>105</v>
      </c>
      <c r="B147" s="25">
        <v>9787218158631</v>
      </c>
      <c r="C147" s="27" t="s">
        <v>340</v>
      </c>
      <c r="D147" s="27" t="s">
        <v>341</v>
      </c>
      <c r="E147" s="28">
        <v>44986</v>
      </c>
      <c r="F147" s="27" t="s">
        <v>50</v>
      </c>
      <c r="G147" s="27" t="s">
        <v>342</v>
      </c>
      <c r="H147" s="27" t="s">
        <v>14</v>
      </c>
      <c r="I147" s="33">
        <v>68</v>
      </c>
      <c r="J147" s="27" t="s">
        <v>50</v>
      </c>
      <c r="K147" s="27" t="s">
        <v>15</v>
      </c>
    </row>
    <row r="148" s="11" customFormat="1" customHeight="1" spans="1:11">
      <c r="A148" s="27">
        <v>106</v>
      </c>
      <c r="B148" s="25">
        <v>9787545570472</v>
      </c>
      <c r="C148" s="27" t="s">
        <v>343</v>
      </c>
      <c r="D148" s="27" t="s">
        <v>49</v>
      </c>
      <c r="E148" s="28">
        <v>44652</v>
      </c>
      <c r="F148" s="27" t="s">
        <v>50</v>
      </c>
      <c r="G148" s="27" t="s">
        <v>269</v>
      </c>
      <c r="H148" s="27" t="s">
        <v>208</v>
      </c>
      <c r="I148" s="33">
        <v>69</v>
      </c>
      <c r="J148" s="27" t="s">
        <v>50</v>
      </c>
      <c r="K148" s="27" t="s">
        <v>15</v>
      </c>
    </row>
    <row r="149" s="11" customFormat="1" customHeight="1" spans="1:11">
      <c r="A149" s="27">
        <v>152</v>
      </c>
      <c r="B149" s="25">
        <v>9787571118617</v>
      </c>
      <c r="C149" s="27" t="s">
        <v>344</v>
      </c>
      <c r="D149" s="27" t="s">
        <v>345</v>
      </c>
      <c r="E149" s="28">
        <v>45444</v>
      </c>
      <c r="F149" s="27" t="s">
        <v>57</v>
      </c>
      <c r="G149" s="27" t="s">
        <v>346</v>
      </c>
      <c r="H149" s="27" t="s">
        <v>27</v>
      </c>
      <c r="I149" s="33">
        <v>32</v>
      </c>
      <c r="J149" s="27" t="s">
        <v>57</v>
      </c>
      <c r="K149" s="27" t="s">
        <v>15</v>
      </c>
    </row>
    <row r="150" s="11" customFormat="1" customHeight="1" spans="1:11">
      <c r="A150" s="27">
        <v>154</v>
      </c>
      <c r="B150" s="25">
        <v>9787513719346</v>
      </c>
      <c r="C150" s="27" t="s">
        <v>347</v>
      </c>
      <c r="D150" s="27" t="s">
        <v>348</v>
      </c>
      <c r="E150" s="28">
        <v>44562</v>
      </c>
      <c r="F150" s="27" t="s">
        <v>57</v>
      </c>
      <c r="G150" s="27" t="s">
        <v>349</v>
      </c>
      <c r="H150" s="27" t="s">
        <v>52</v>
      </c>
      <c r="I150" s="33">
        <v>32.8</v>
      </c>
      <c r="J150" s="27" t="s">
        <v>57</v>
      </c>
      <c r="K150" s="27" t="s">
        <v>15</v>
      </c>
    </row>
    <row r="151" s="11" customFormat="1" customHeight="1" spans="1:11">
      <c r="A151" s="27">
        <v>157</v>
      </c>
      <c r="B151" s="25">
        <v>9787545565621</v>
      </c>
      <c r="C151" s="27" t="s">
        <v>350</v>
      </c>
      <c r="D151" s="27" t="s">
        <v>49</v>
      </c>
      <c r="E151" s="28">
        <v>44562</v>
      </c>
      <c r="F151" s="27" t="s">
        <v>57</v>
      </c>
      <c r="G151" s="27" t="s">
        <v>351</v>
      </c>
      <c r="H151" s="27" t="s">
        <v>27</v>
      </c>
      <c r="I151" s="33">
        <v>35</v>
      </c>
      <c r="J151" s="27" t="s">
        <v>57</v>
      </c>
      <c r="K151" s="27" t="s">
        <v>15</v>
      </c>
    </row>
    <row r="152" s="11" customFormat="1" customHeight="1" spans="1:11">
      <c r="A152" s="27">
        <v>159</v>
      </c>
      <c r="B152" s="58" t="s">
        <v>352</v>
      </c>
      <c r="C152" s="27" t="s">
        <v>353</v>
      </c>
      <c r="D152" s="27" t="s">
        <v>49</v>
      </c>
      <c r="E152" s="28">
        <v>44835</v>
      </c>
      <c r="F152" s="27" t="s">
        <v>57</v>
      </c>
      <c r="G152" s="27" t="s">
        <v>354</v>
      </c>
      <c r="H152" s="27" t="s">
        <v>27</v>
      </c>
      <c r="I152" s="33">
        <v>35</v>
      </c>
      <c r="J152" s="27" t="s">
        <v>57</v>
      </c>
      <c r="K152" s="27" t="s">
        <v>15</v>
      </c>
    </row>
    <row r="153" s="11" customFormat="1" customHeight="1" spans="1:11">
      <c r="A153" s="27">
        <v>160</v>
      </c>
      <c r="B153" s="25">
        <v>9787545571882</v>
      </c>
      <c r="C153" s="27" t="s">
        <v>355</v>
      </c>
      <c r="D153" s="27" t="s">
        <v>49</v>
      </c>
      <c r="E153" s="28">
        <v>44835</v>
      </c>
      <c r="F153" s="27" t="s">
        <v>57</v>
      </c>
      <c r="G153" s="27" t="s">
        <v>354</v>
      </c>
      <c r="H153" s="27" t="s">
        <v>27</v>
      </c>
      <c r="I153" s="33">
        <v>35</v>
      </c>
      <c r="J153" s="27" t="s">
        <v>57</v>
      </c>
      <c r="K153" s="27" t="s">
        <v>15</v>
      </c>
    </row>
    <row r="154" s="11" customFormat="1" customHeight="1" spans="1:11">
      <c r="A154" s="27">
        <v>161</v>
      </c>
      <c r="B154" s="25">
        <v>9787545571899</v>
      </c>
      <c r="C154" s="27" t="s">
        <v>356</v>
      </c>
      <c r="D154" s="27" t="s">
        <v>49</v>
      </c>
      <c r="E154" s="28">
        <v>44835</v>
      </c>
      <c r="F154" s="27" t="s">
        <v>57</v>
      </c>
      <c r="G154" s="27" t="s">
        <v>357</v>
      </c>
      <c r="H154" s="27" t="s">
        <v>27</v>
      </c>
      <c r="I154" s="33">
        <v>35</v>
      </c>
      <c r="J154" s="27" t="s">
        <v>57</v>
      </c>
      <c r="K154" s="27" t="s">
        <v>15</v>
      </c>
    </row>
    <row r="155" s="11" customFormat="1" customHeight="1" spans="1:11">
      <c r="A155" s="27">
        <v>162</v>
      </c>
      <c r="B155" s="25">
        <v>9787545571905</v>
      </c>
      <c r="C155" s="27" t="s">
        <v>353</v>
      </c>
      <c r="D155" s="27" t="s">
        <v>49</v>
      </c>
      <c r="E155" s="28">
        <v>44835</v>
      </c>
      <c r="F155" s="27" t="s">
        <v>57</v>
      </c>
      <c r="G155" s="27" t="s">
        <v>354</v>
      </c>
      <c r="H155" s="27" t="s">
        <v>27</v>
      </c>
      <c r="I155" s="33">
        <v>35</v>
      </c>
      <c r="J155" s="27" t="s">
        <v>57</v>
      </c>
      <c r="K155" s="27" t="s">
        <v>15</v>
      </c>
    </row>
    <row r="156" s="11" customFormat="1" customHeight="1" spans="1:11">
      <c r="A156" s="27">
        <v>164</v>
      </c>
      <c r="B156" s="25">
        <v>9787570124572</v>
      </c>
      <c r="C156" s="27" t="s">
        <v>358</v>
      </c>
      <c r="D156" s="27" t="s">
        <v>29</v>
      </c>
      <c r="E156" s="28">
        <v>45292</v>
      </c>
      <c r="F156" s="27" t="s">
        <v>57</v>
      </c>
      <c r="G156" s="27" t="s">
        <v>359</v>
      </c>
      <c r="H156" s="27" t="s">
        <v>14</v>
      </c>
      <c r="I156" s="33">
        <v>35</v>
      </c>
      <c r="J156" s="27" t="s">
        <v>57</v>
      </c>
      <c r="K156" s="27" t="s">
        <v>15</v>
      </c>
    </row>
    <row r="157" s="11" customFormat="1" customHeight="1" spans="1:11">
      <c r="A157" s="27">
        <v>179</v>
      </c>
      <c r="B157" s="25">
        <v>9787536098992</v>
      </c>
      <c r="C157" s="27" t="s">
        <v>360</v>
      </c>
      <c r="D157" s="27" t="s">
        <v>361</v>
      </c>
      <c r="E157" s="28">
        <v>45108</v>
      </c>
      <c r="F157" s="27" t="s">
        <v>57</v>
      </c>
      <c r="G157" s="27" t="s">
        <v>65</v>
      </c>
      <c r="H157" s="27" t="s">
        <v>27</v>
      </c>
      <c r="I157" s="33">
        <v>36</v>
      </c>
      <c r="J157" s="27" t="s">
        <v>57</v>
      </c>
      <c r="K157" s="27" t="s">
        <v>15</v>
      </c>
    </row>
    <row r="158" s="11" customFormat="1" customHeight="1" spans="1:11">
      <c r="A158" s="27">
        <v>189</v>
      </c>
      <c r="B158" s="25">
        <v>9787557552510</v>
      </c>
      <c r="C158" s="27" t="s">
        <v>362</v>
      </c>
      <c r="D158" s="27" t="s">
        <v>92</v>
      </c>
      <c r="E158" s="28">
        <v>45088</v>
      </c>
      <c r="F158" s="27" t="s">
        <v>57</v>
      </c>
      <c r="G158" s="27" t="s">
        <v>363</v>
      </c>
      <c r="H158" s="27" t="s">
        <v>14</v>
      </c>
      <c r="I158" s="33">
        <v>38</v>
      </c>
      <c r="J158" s="27" t="s">
        <v>57</v>
      </c>
      <c r="K158" s="27" t="s">
        <v>15</v>
      </c>
    </row>
    <row r="159" s="11" customFormat="1" customHeight="1" spans="1:11">
      <c r="A159" s="27">
        <v>190</v>
      </c>
      <c r="B159" s="25">
        <v>9787557552350</v>
      </c>
      <c r="C159" s="27" t="s">
        <v>364</v>
      </c>
      <c r="D159" s="27" t="s">
        <v>92</v>
      </c>
      <c r="E159" s="28">
        <v>45088</v>
      </c>
      <c r="F159" s="27" t="s">
        <v>57</v>
      </c>
      <c r="G159" s="27" t="s">
        <v>365</v>
      </c>
      <c r="H159" s="27" t="s">
        <v>14</v>
      </c>
      <c r="I159" s="33">
        <v>38</v>
      </c>
      <c r="J159" s="27" t="s">
        <v>57</v>
      </c>
      <c r="K159" s="27" t="s">
        <v>15</v>
      </c>
    </row>
    <row r="160" s="11" customFormat="1" customHeight="1" spans="1:11">
      <c r="A160" s="27">
        <v>194</v>
      </c>
      <c r="B160" s="25">
        <v>9787557524128</v>
      </c>
      <c r="C160" s="27" t="s">
        <v>366</v>
      </c>
      <c r="D160" s="27" t="s">
        <v>92</v>
      </c>
      <c r="E160" s="28">
        <v>45088</v>
      </c>
      <c r="F160" s="27" t="s">
        <v>57</v>
      </c>
      <c r="G160" s="27" t="s">
        <v>367</v>
      </c>
      <c r="H160" s="27" t="s">
        <v>14</v>
      </c>
      <c r="I160" s="33">
        <v>38</v>
      </c>
      <c r="J160" s="27" t="s">
        <v>57</v>
      </c>
      <c r="K160" s="27" t="s">
        <v>15</v>
      </c>
    </row>
    <row r="161" s="11" customFormat="1" customHeight="1" spans="1:11">
      <c r="A161" s="27">
        <v>195</v>
      </c>
      <c r="B161" s="25">
        <v>9787557552299</v>
      </c>
      <c r="C161" s="27" t="s">
        <v>368</v>
      </c>
      <c r="D161" s="27" t="s">
        <v>92</v>
      </c>
      <c r="E161" s="28">
        <v>45088</v>
      </c>
      <c r="F161" s="27" t="s">
        <v>57</v>
      </c>
      <c r="G161" s="27" t="s">
        <v>369</v>
      </c>
      <c r="H161" s="27" t="s">
        <v>14</v>
      </c>
      <c r="I161" s="33">
        <v>38</v>
      </c>
      <c r="J161" s="27" t="s">
        <v>57</v>
      </c>
      <c r="K161" s="27" t="s">
        <v>15</v>
      </c>
    </row>
    <row r="162" s="11" customFormat="1" customHeight="1" spans="1:11">
      <c r="A162" s="27">
        <v>196</v>
      </c>
      <c r="B162" s="25">
        <v>9787557552459</v>
      </c>
      <c r="C162" s="27" t="s">
        <v>370</v>
      </c>
      <c r="D162" s="27" t="s">
        <v>92</v>
      </c>
      <c r="E162" s="28">
        <v>45088</v>
      </c>
      <c r="F162" s="27" t="s">
        <v>57</v>
      </c>
      <c r="G162" s="27" t="s">
        <v>371</v>
      </c>
      <c r="H162" s="27" t="s">
        <v>14</v>
      </c>
      <c r="I162" s="33">
        <v>38</v>
      </c>
      <c r="J162" s="27" t="s">
        <v>57</v>
      </c>
      <c r="K162" s="27" t="s">
        <v>15</v>
      </c>
    </row>
    <row r="163" s="11" customFormat="1" customHeight="1" spans="1:11">
      <c r="A163" s="27">
        <v>203</v>
      </c>
      <c r="B163" s="25">
        <v>9787020172955</v>
      </c>
      <c r="C163" s="27" t="s">
        <v>372</v>
      </c>
      <c r="D163" s="27" t="s">
        <v>246</v>
      </c>
      <c r="E163" s="28">
        <v>44805</v>
      </c>
      <c r="F163" s="27" t="s">
        <v>57</v>
      </c>
      <c r="G163" s="27" t="s">
        <v>373</v>
      </c>
      <c r="H163" s="27" t="s">
        <v>27</v>
      </c>
      <c r="I163" s="33">
        <v>39</v>
      </c>
      <c r="J163" s="27" t="s">
        <v>57</v>
      </c>
      <c r="K163" s="27" t="s">
        <v>15</v>
      </c>
    </row>
    <row r="164" s="11" customFormat="1" customHeight="1" spans="1:11">
      <c r="A164" s="27">
        <v>204</v>
      </c>
      <c r="B164" s="25">
        <v>9787020172962</v>
      </c>
      <c r="C164" s="27" t="s">
        <v>374</v>
      </c>
      <c r="D164" s="27" t="s">
        <v>246</v>
      </c>
      <c r="E164" s="28">
        <v>44805</v>
      </c>
      <c r="F164" s="27" t="s">
        <v>57</v>
      </c>
      <c r="G164" s="27" t="s">
        <v>373</v>
      </c>
      <c r="H164" s="27" t="s">
        <v>27</v>
      </c>
      <c r="I164" s="33">
        <v>39</v>
      </c>
      <c r="J164" s="27" t="s">
        <v>57</v>
      </c>
      <c r="K164" s="27" t="s">
        <v>15</v>
      </c>
    </row>
    <row r="165" s="11" customFormat="1" customHeight="1" spans="1:11">
      <c r="A165" s="27">
        <v>205</v>
      </c>
      <c r="B165" s="25">
        <v>9787020172979</v>
      </c>
      <c r="C165" s="27" t="s">
        <v>375</v>
      </c>
      <c r="D165" s="27" t="s">
        <v>246</v>
      </c>
      <c r="E165" s="28">
        <v>44805</v>
      </c>
      <c r="F165" s="27" t="s">
        <v>57</v>
      </c>
      <c r="G165" s="27" t="s">
        <v>373</v>
      </c>
      <c r="H165" s="27" t="s">
        <v>27</v>
      </c>
      <c r="I165" s="33">
        <v>39</v>
      </c>
      <c r="J165" s="27" t="s">
        <v>57</v>
      </c>
      <c r="K165" s="27" t="s">
        <v>15</v>
      </c>
    </row>
    <row r="166" s="11" customFormat="1" customHeight="1" spans="1:11">
      <c r="A166" s="27">
        <v>206</v>
      </c>
      <c r="B166" s="25">
        <v>9787020173006</v>
      </c>
      <c r="C166" s="27" t="s">
        <v>376</v>
      </c>
      <c r="D166" s="27" t="s">
        <v>246</v>
      </c>
      <c r="E166" s="28">
        <v>44805</v>
      </c>
      <c r="F166" s="27" t="s">
        <v>57</v>
      </c>
      <c r="G166" s="27" t="s">
        <v>373</v>
      </c>
      <c r="H166" s="27" t="s">
        <v>27</v>
      </c>
      <c r="I166" s="33">
        <v>39</v>
      </c>
      <c r="J166" s="27" t="s">
        <v>57</v>
      </c>
      <c r="K166" s="27" t="s">
        <v>15</v>
      </c>
    </row>
    <row r="167" s="11" customFormat="1" customHeight="1" spans="1:11">
      <c r="A167" s="27">
        <v>207</v>
      </c>
      <c r="B167" s="25">
        <v>9787020173013</v>
      </c>
      <c r="C167" s="27" t="s">
        <v>377</v>
      </c>
      <c r="D167" s="27" t="s">
        <v>246</v>
      </c>
      <c r="E167" s="28">
        <v>44805</v>
      </c>
      <c r="F167" s="27" t="s">
        <v>57</v>
      </c>
      <c r="G167" s="27" t="s">
        <v>373</v>
      </c>
      <c r="H167" s="27" t="s">
        <v>27</v>
      </c>
      <c r="I167" s="33">
        <v>39</v>
      </c>
      <c r="J167" s="27" t="s">
        <v>57</v>
      </c>
      <c r="K167" s="27" t="s">
        <v>15</v>
      </c>
    </row>
    <row r="168" s="11" customFormat="1" customHeight="1" spans="1:11">
      <c r="A168" s="27">
        <v>208</v>
      </c>
      <c r="B168" s="25">
        <v>9787020173020</v>
      </c>
      <c r="C168" s="27" t="s">
        <v>378</v>
      </c>
      <c r="D168" s="27" t="s">
        <v>246</v>
      </c>
      <c r="E168" s="28">
        <v>44805</v>
      </c>
      <c r="F168" s="27" t="s">
        <v>57</v>
      </c>
      <c r="G168" s="27" t="s">
        <v>373</v>
      </c>
      <c r="H168" s="27" t="s">
        <v>27</v>
      </c>
      <c r="I168" s="33">
        <v>39</v>
      </c>
      <c r="J168" s="27" t="s">
        <v>57</v>
      </c>
      <c r="K168" s="27" t="s">
        <v>15</v>
      </c>
    </row>
    <row r="169" s="11" customFormat="1" customHeight="1" spans="1:11">
      <c r="A169" s="27">
        <v>209</v>
      </c>
      <c r="B169" s="25">
        <v>9787020173044</v>
      </c>
      <c r="C169" s="27" t="s">
        <v>379</v>
      </c>
      <c r="D169" s="27" t="s">
        <v>246</v>
      </c>
      <c r="E169" s="28">
        <v>44805</v>
      </c>
      <c r="F169" s="27" t="s">
        <v>57</v>
      </c>
      <c r="G169" s="27" t="s">
        <v>373</v>
      </c>
      <c r="H169" s="27" t="s">
        <v>27</v>
      </c>
      <c r="I169" s="33">
        <v>39</v>
      </c>
      <c r="J169" s="27" t="s">
        <v>57</v>
      </c>
      <c r="K169" s="27" t="s">
        <v>15</v>
      </c>
    </row>
    <row r="170" s="11" customFormat="1" customHeight="1" spans="1:11">
      <c r="A170" s="27">
        <v>210</v>
      </c>
      <c r="B170" s="25">
        <v>9787020173051</v>
      </c>
      <c r="C170" s="27" t="s">
        <v>380</v>
      </c>
      <c r="D170" s="27" t="s">
        <v>246</v>
      </c>
      <c r="E170" s="28">
        <v>44805</v>
      </c>
      <c r="F170" s="27" t="s">
        <v>57</v>
      </c>
      <c r="G170" s="27" t="s">
        <v>373</v>
      </c>
      <c r="H170" s="27" t="s">
        <v>27</v>
      </c>
      <c r="I170" s="33">
        <v>39</v>
      </c>
      <c r="J170" s="27" t="s">
        <v>57</v>
      </c>
      <c r="K170" s="27" t="s">
        <v>15</v>
      </c>
    </row>
    <row r="171" s="11" customFormat="1" customHeight="1" spans="1:11">
      <c r="A171" s="27">
        <v>211</v>
      </c>
      <c r="B171" s="25">
        <v>9787203126812</v>
      </c>
      <c r="C171" s="27" t="s">
        <v>381</v>
      </c>
      <c r="D171" s="27" t="s">
        <v>104</v>
      </c>
      <c r="E171" s="28">
        <v>45108</v>
      </c>
      <c r="F171" s="27" t="s">
        <v>57</v>
      </c>
      <c r="G171" s="27" t="s">
        <v>105</v>
      </c>
      <c r="H171" s="27" t="s">
        <v>14</v>
      </c>
      <c r="I171" s="33">
        <v>39.8</v>
      </c>
      <c r="J171" s="27" t="s">
        <v>57</v>
      </c>
      <c r="K171" s="27" t="s">
        <v>15</v>
      </c>
    </row>
    <row r="172" s="11" customFormat="1" customHeight="1" spans="1:11">
      <c r="A172" s="27">
        <v>212</v>
      </c>
      <c r="B172" s="25">
        <v>9787203126775</v>
      </c>
      <c r="C172" s="27" t="s">
        <v>382</v>
      </c>
      <c r="D172" s="27" t="s">
        <v>104</v>
      </c>
      <c r="E172" s="28">
        <v>45108</v>
      </c>
      <c r="F172" s="27" t="s">
        <v>57</v>
      </c>
      <c r="G172" s="27" t="s">
        <v>105</v>
      </c>
      <c r="H172" s="27" t="s">
        <v>14</v>
      </c>
      <c r="I172" s="33">
        <v>39.8</v>
      </c>
      <c r="J172" s="27" t="s">
        <v>57</v>
      </c>
      <c r="K172" s="27" t="s">
        <v>15</v>
      </c>
    </row>
    <row r="173" s="11" customFormat="1" customHeight="1" spans="1:11">
      <c r="A173" s="27">
        <v>217</v>
      </c>
      <c r="B173" s="25">
        <v>9787551320009</v>
      </c>
      <c r="C173" s="27" t="s">
        <v>383</v>
      </c>
      <c r="D173" s="27" t="s">
        <v>384</v>
      </c>
      <c r="E173" s="28">
        <v>45170</v>
      </c>
      <c r="F173" s="27" t="s">
        <v>57</v>
      </c>
      <c r="G173" s="27" t="s">
        <v>385</v>
      </c>
      <c r="H173" s="27" t="s">
        <v>27</v>
      </c>
      <c r="I173" s="33">
        <v>39.8</v>
      </c>
      <c r="J173" s="27" t="s">
        <v>57</v>
      </c>
      <c r="K173" s="27" t="s">
        <v>15</v>
      </c>
    </row>
    <row r="174" s="11" customFormat="1" customHeight="1" spans="1:11">
      <c r="A174" s="27">
        <v>218</v>
      </c>
      <c r="B174" s="25">
        <v>9787551445283</v>
      </c>
      <c r="C174" s="27" t="s">
        <v>386</v>
      </c>
      <c r="D174" s="27" t="s">
        <v>281</v>
      </c>
      <c r="E174" s="28">
        <v>45078</v>
      </c>
      <c r="F174" s="27" t="s">
        <v>57</v>
      </c>
      <c r="G174" s="27" t="s">
        <v>282</v>
      </c>
      <c r="H174" s="27" t="s">
        <v>14</v>
      </c>
      <c r="I174" s="33">
        <v>39.8</v>
      </c>
      <c r="J174" s="27" t="s">
        <v>57</v>
      </c>
      <c r="K174" s="27" t="s">
        <v>15</v>
      </c>
    </row>
    <row r="175" s="11" customFormat="1" customHeight="1" spans="1:11">
      <c r="A175" s="27">
        <v>225</v>
      </c>
      <c r="B175" s="25">
        <v>9787551105040</v>
      </c>
      <c r="C175" s="27" t="s">
        <v>387</v>
      </c>
      <c r="D175" s="27" t="s">
        <v>388</v>
      </c>
      <c r="E175" s="28">
        <v>45292</v>
      </c>
      <c r="F175" s="27" t="s">
        <v>57</v>
      </c>
      <c r="G175" s="27" t="s">
        <v>389</v>
      </c>
      <c r="H175" s="27" t="s">
        <v>14</v>
      </c>
      <c r="I175" s="33">
        <v>39.9</v>
      </c>
      <c r="J175" s="27" t="s">
        <v>57</v>
      </c>
      <c r="K175" s="27" t="s">
        <v>15</v>
      </c>
    </row>
    <row r="176" s="11" customFormat="1" customHeight="1" spans="1:11">
      <c r="A176" s="27">
        <v>226</v>
      </c>
      <c r="B176" s="25">
        <v>9787551105057</v>
      </c>
      <c r="C176" s="27" t="s">
        <v>390</v>
      </c>
      <c r="D176" s="27" t="s">
        <v>388</v>
      </c>
      <c r="E176" s="28">
        <v>45292</v>
      </c>
      <c r="F176" s="27" t="s">
        <v>57</v>
      </c>
      <c r="G176" s="27" t="s">
        <v>391</v>
      </c>
      <c r="H176" s="27" t="s">
        <v>14</v>
      </c>
      <c r="I176" s="33">
        <v>39.9</v>
      </c>
      <c r="J176" s="27" t="s">
        <v>57</v>
      </c>
      <c r="K176" s="27" t="s">
        <v>15</v>
      </c>
    </row>
    <row r="177" s="11" customFormat="1" customHeight="1" spans="1:11">
      <c r="A177" s="27">
        <v>227</v>
      </c>
      <c r="B177" s="25">
        <v>9787551105064</v>
      </c>
      <c r="C177" s="27" t="s">
        <v>392</v>
      </c>
      <c r="D177" s="27" t="s">
        <v>388</v>
      </c>
      <c r="E177" s="28">
        <v>45292</v>
      </c>
      <c r="F177" s="27" t="s">
        <v>57</v>
      </c>
      <c r="G177" s="27" t="s">
        <v>393</v>
      </c>
      <c r="H177" s="27" t="s">
        <v>14</v>
      </c>
      <c r="I177" s="33">
        <v>39.9</v>
      </c>
      <c r="J177" s="27" t="s">
        <v>57</v>
      </c>
      <c r="K177" s="27" t="s">
        <v>15</v>
      </c>
    </row>
    <row r="178" s="11" customFormat="1" customHeight="1" spans="1:11">
      <c r="A178" s="27">
        <v>228</v>
      </c>
      <c r="B178" s="58" t="s">
        <v>394</v>
      </c>
      <c r="C178" s="27" t="s">
        <v>395</v>
      </c>
      <c r="D178" s="27" t="s">
        <v>388</v>
      </c>
      <c r="E178" s="28">
        <v>45292</v>
      </c>
      <c r="F178" s="27" t="s">
        <v>57</v>
      </c>
      <c r="G178" s="27" t="s">
        <v>389</v>
      </c>
      <c r="H178" s="27" t="s">
        <v>14</v>
      </c>
      <c r="I178" s="33">
        <v>39.9</v>
      </c>
      <c r="J178" s="27" t="s">
        <v>57</v>
      </c>
      <c r="K178" s="27" t="s">
        <v>15</v>
      </c>
    </row>
    <row r="179" s="11" customFormat="1" customHeight="1" spans="1:11">
      <c r="A179" s="27">
        <v>230</v>
      </c>
      <c r="B179" s="25">
        <v>9787551105538</v>
      </c>
      <c r="C179" s="27" t="s">
        <v>396</v>
      </c>
      <c r="D179" s="27" t="s">
        <v>388</v>
      </c>
      <c r="E179" s="28">
        <v>45292</v>
      </c>
      <c r="F179" s="27" t="s">
        <v>57</v>
      </c>
      <c r="G179" s="27" t="s">
        <v>397</v>
      </c>
      <c r="H179" s="27" t="s">
        <v>14</v>
      </c>
      <c r="I179" s="33">
        <v>39.9</v>
      </c>
      <c r="J179" s="27" t="s">
        <v>57</v>
      </c>
      <c r="K179" s="27" t="s">
        <v>15</v>
      </c>
    </row>
    <row r="180" s="11" customFormat="1" customHeight="1" spans="1:11">
      <c r="A180" s="27">
        <v>232</v>
      </c>
      <c r="B180" s="25">
        <v>9787551167277</v>
      </c>
      <c r="C180" s="27" t="s">
        <v>398</v>
      </c>
      <c r="D180" s="27" t="s">
        <v>388</v>
      </c>
      <c r="E180" s="28">
        <v>45292</v>
      </c>
      <c r="F180" s="27" t="s">
        <v>57</v>
      </c>
      <c r="G180" s="27" t="s">
        <v>399</v>
      </c>
      <c r="H180" s="27" t="s">
        <v>14</v>
      </c>
      <c r="I180" s="33">
        <v>39.9</v>
      </c>
      <c r="J180" s="27" t="s">
        <v>57</v>
      </c>
      <c r="K180" s="27" t="s">
        <v>15</v>
      </c>
    </row>
    <row r="181" s="11" customFormat="1" customHeight="1" spans="1:11">
      <c r="A181" s="27">
        <v>234</v>
      </c>
      <c r="B181" s="25">
        <v>9787546645407</v>
      </c>
      <c r="C181" s="27" t="s">
        <v>400</v>
      </c>
      <c r="D181" s="27" t="s">
        <v>401</v>
      </c>
      <c r="E181" s="28">
        <v>44105</v>
      </c>
      <c r="F181" s="27" t="s">
        <v>57</v>
      </c>
      <c r="G181" s="27" t="s">
        <v>402</v>
      </c>
      <c r="H181" s="27" t="s">
        <v>14</v>
      </c>
      <c r="I181" s="33">
        <v>19.8</v>
      </c>
      <c r="J181" s="27" t="s">
        <v>57</v>
      </c>
      <c r="K181" s="27" t="s">
        <v>15</v>
      </c>
    </row>
    <row r="182" s="11" customFormat="1" customHeight="1" spans="1:11">
      <c r="A182" s="27">
        <v>235</v>
      </c>
      <c r="B182" s="25">
        <v>9787551167307</v>
      </c>
      <c r="C182" s="27" t="s">
        <v>403</v>
      </c>
      <c r="D182" s="27" t="s">
        <v>388</v>
      </c>
      <c r="E182" s="28">
        <v>45292</v>
      </c>
      <c r="F182" s="27" t="s">
        <v>57</v>
      </c>
      <c r="G182" s="27" t="s">
        <v>404</v>
      </c>
      <c r="H182" s="27" t="s">
        <v>14</v>
      </c>
      <c r="I182" s="33">
        <v>39.9</v>
      </c>
      <c r="J182" s="27" t="s">
        <v>57</v>
      </c>
      <c r="K182" s="27" t="s">
        <v>15</v>
      </c>
    </row>
    <row r="183" s="11" customFormat="1" customHeight="1" spans="1:11">
      <c r="A183" s="27">
        <v>236</v>
      </c>
      <c r="B183" s="25">
        <v>9787551167314</v>
      </c>
      <c r="C183" s="27" t="s">
        <v>405</v>
      </c>
      <c r="D183" s="27" t="s">
        <v>388</v>
      </c>
      <c r="E183" s="28">
        <v>45292</v>
      </c>
      <c r="F183" s="27" t="s">
        <v>57</v>
      </c>
      <c r="G183" s="27" t="s">
        <v>406</v>
      </c>
      <c r="H183" s="27" t="s">
        <v>14</v>
      </c>
      <c r="I183" s="33">
        <v>39.9</v>
      </c>
      <c r="J183" s="27" t="s">
        <v>57</v>
      </c>
      <c r="K183" s="27" t="s">
        <v>15</v>
      </c>
    </row>
    <row r="184" s="11" customFormat="1" customHeight="1" spans="1:11">
      <c r="A184" s="27">
        <v>238</v>
      </c>
      <c r="B184" s="25">
        <v>9787551170505</v>
      </c>
      <c r="C184" s="27" t="s">
        <v>407</v>
      </c>
      <c r="D184" s="27" t="s">
        <v>388</v>
      </c>
      <c r="E184" s="28">
        <v>45413</v>
      </c>
      <c r="F184" s="27" t="s">
        <v>57</v>
      </c>
      <c r="G184" s="27" t="s">
        <v>408</v>
      </c>
      <c r="H184" s="27" t="s">
        <v>14</v>
      </c>
      <c r="I184" s="33">
        <v>39.9</v>
      </c>
      <c r="J184" s="27" t="s">
        <v>57</v>
      </c>
      <c r="K184" s="27" t="s">
        <v>15</v>
      </c>
    </row>
    <row r="185" s="11" customFormat="1" customHeight="1" spans="1:11">
      <c r="A185" s="27">
        <v>241</v>
      </c>
      <c r="B185" s="25">
        <v>9787555608813</v>
      </c>
      <c r="C185" s="27" t="s">
        <v>409</v>
      </c>
      <c r="D185" s="27" t="s">
        <v>410</v>
      </c>
      <c r="E185" s="28">
        <v>45170</v>
      </c>
      <c r="F185" s="27" t="s">
        <v>57</v>
      </c>
      <c r="G185" s="27" t="s">
        <v>406</v>
      </c>
      <c r="H185" s="27" t="s">
        <v>208</v>
      </c>
      <c r="I185" s="33">
        <v>39.9</v>
      </c>
      <c r="J185" s="27" t="s">
        <v>57</v>
      </c>
      <c r="K185" s="27" t="s">
        <v>15</v>
      </c>
    </row>
    <row r="186" s="11" customFormat="1" customHeight="1" spans="1:11">
      <c r="A186" s="27">
        <v>243</v>
      </c>
      <c r="B186" s="25">
        <v>9787555608837</v>
      </c>
      <c r="C186" s="27" t="s">
        <v>411</v>
      </c>
      <c r="D186" s="27" t="s">
        <v>410</v>
      </c>
      <c r="E186" s="28">
        <v>45170</v>
      </c>
      <c r="F186" s="27" t="s">
        <v>57</v>
      </c>
      <c r="G186" s="27" t="s">
        <v>412</v>
      </c>
      <c r="H186" s="27" t="s">
        <v>208</v>
      </c>
      <c r="I186" s="33">
        <v>39.9</v>
      </c>
      <c r="J186" s="27" t="s">
        <v>57</v>
      </c>
      <c r="K186" s="27" t="s">
        <v>15</v>
      </c>
    </row>
    <row r="187" s="11" customFormat="1" customHeight="1" spans="1:11">
      <c r="A187" s="27">
        <v>244</v>
      </c>
      <c r="B187" s="25">
        <v>9787555608844</v>
      </c>
      <c r="C187" s="27" t="s">
        <v>413</v>
      </c>
      <c r="D187" s="27" t="s">
        <v>410</v>
      </c>
      <c r="E187" s="28">
        <v>45078</v>
      </c>
      <c r="F187" s="27" t="s">
        <v>57</v>
      </c>
      <c r="G187" s="27" t="s">
        <v>406</v>
      </c>
      <c r="H187" s="27" t="s">
        <v>208</v>
      </c>
      <c r="I187" s="33">
        <v>39.9</v>
      </c>
      <c r="J187" s="27" t="s">
        <v>57</v>
      </c>
      <c r="K187" s="27" t="s">
        <v>15</v>
      </c>
    </row>
    <row r="188" s="11" customFormat="1" customHeight="1" spans="1:11">
      <c r="A188" s="27">
        <v>245</v>
      </c>
      <c r="B188" s="25">
        <v>9787555608851</v>
      </c>
      <c r="C188" s="27" t="s">
        <v>414</v>
      </c>
      <c r="D188" s="27" t="s">
        <v>410</v>
      </c>
      <c r="E188" s="28">
        <v>45078</v>
      </c>
      <c r="F188" s="27" t="s">
        <v>57</v>
      </c>
      <c r="G188" s="27" t="s">
        <v>406</v>
      </c>
      <c r="H188" s="27" t="s">
        <v>208</v>
      </c>
      <c r="I188" s="33">
        <v>39.9</v>
      </c>
      <c r="J188" s="27" t="s">
        <v>57</v>
      </c>
      <c r="K188" s="27" t="s">
        <v>15</v>
      </c>
    </row>
    <row r="189" s="11" customFormat="1" customHeight="1" spans="1:11">
      <c r="A189" s="27">
        <v>246</v>
      </c>
      <c r="B189" s="25">
        <v>9787555608868</v>
      </c>
      <c r="C189" s="27" t="s">
        <v>415</v>
      </c>
      <c r="D189" s="27" t="s">
        <v>410</v>
      </c>
      <c r="E189" s="28">
        <v>45078</v>
      </c>
      <c r="F189" s="27" t="s">
        <v>57</v>
      </c>
      <c r="G189" s="27" t="s">
        <v>412</v>
      </c>
      <c r="H189" s="27" t="s">
        <v>208</v>
      </c>
      <c r="I189" s="33">
        <v>39.9</v>
      </c>
      <c r="J189" s="27" t="s">
        <v>57</v>
      </c>
      <c r="K189" s="27" t="s">
        <v>15</v>
      </c>
    </row>
    <row r="190" s="11" customFormat="1" customHeight="1" spans="1:11">
      <c r="A190" s="27">
        <v>247</v>
      </c>
      <c r="B190" s="25">
        <v>9787555608875</v>
      </c>
      <c r="C190" s="27" t="s">
        <v>416</v>
      </c>
      <c r="D190" s="27" t="s">
        <v>410</v>
      </c>
      <c r="E190" s="28">
        <v>45078</v>
      </c>
      <c r="F190" s="27" t="s">
        <v>57</v>
      </c>
      <c r="G190" s="27" t="s">
        <v>406</v>
      </c>
      <c r="H190" s="27" t="s">
        <v>208</v>
      </c>
      <c r="I190" s="33">
        <v>39.9</v>
      </c>
      <c r="J190" s="27" t="s">
        <v>57</v>
      </c>
      <c r="K190" s="27" t="s">
        <v>15</v>
      </c>
    </row>
    <row r="191" s="11" customFormat="1" customHeight="1" spans="1:11">
      <c r="A191" s="27">
        <v>248</v>
      </c>
      <c r="B191" s="25">
        <v>9787555608882</v>
      </c>
      <c r="C191" s="27" t="s">
        <v>417</v>
      </c>
      <c r="D191" s="27" t="s">
        <v>410</v>
      </c>
      <c r="E191" s="28">
        <v>45170</v>
      </c>
      <c r="F191" s="27" t="s">
        <v>57</v>
      </c>
      <c r="G191" s="27" t="s">
        <v>406</v>
      </c>
      <c r="H191" s="27" t="s">
        <v>208</v>
      </c>
      <c r="I191" s="33">
        <v>39.9</v>
      </c>
      <c r="J191" s="27" t="s">
        <v>57</v>
      </c>
      <c r="K191" s="27" t="s">
        <v>15</v>
      </c>
    </row>
    <row r="192" s="11" customFormat="1" customHeight="1" spans="1:11">
      <c r="A192" s="27">
        <v>249</v>
      </c>
      <c r="B192" s="25">
        <v>9787555608899</v>
      </c>
      <c r="C192" s="27" t="s">
        <v>418</v>
      </c>
      <c r="D192" s="27" t="s">
        <v>410</v>
      </c>
      <c r="E192" s="28">
        <v>45170</v>
      </c>
      <c r="F192" s="27" t="s">
        <v>57</v>
      </c>
      <c r="G192" s="27" t="s">
        <v>412</v>
      </c>
      <c r="H192" s="27" t="s">
        <v>208</v>
      </c>
      <c r="I192" s="33">
        <v>39.9</v>
      </c>
      <c r="J192" s="27" t="s">
        <v>57</v>
      </c>
      <c r="K192" s="27" t="s">
        <v>15</v>
      </c>
    </row>
    <row r="193" s="11" customFormat="1" customHeight="1" spans="1:11">
      <c r="A193" s="27">
        <v>250</v>
      </c>
      <c r="B193" s="25">
        <v>9787555608905</v>
      </c>
      <c r="C193" s="27" t="s">
        <v>419</v>
      </c>
      <c r="D193" s="27" t="s">
        <v>410</v>
      </c>
      <c r="E193" s="28">
        <v>45170</v>
      </c>
      <c r="F193" s="27" t="s">
        <v>57</v>
      </c>
      <c r="G193" s="27" t="s">
        <v>406</v>
      </c>
      <c r="H193" s="27" t="s">
        <v>208</v>
      </c>
      <c r="I193" s="33">
        <v>39.9</v>
      </c>
      <c r="J193" s="27" t="s">
        <v>57</v>
      </c>
      <c r="K193" s="27" t="s">
        <v>15</v>
      </c>
    </row>
    <row r="194" s="11" customFormat="1" customHeight="1" spans="1:11">
      <c r="A194" s="27">
        <v>251</v>
      </c>
      <c r="B194" s="25">
        <v>9787555608912</v>
      </c>
      <c r="C194" s="27" t="s">
        <v>420</v>
      </c>
      <c r="D194" s="27" t="s">
        <v>410</v>
      </c>
      <c r="E194" s="28">
        <v>45078</v>
      </c>
      <c r="F194" s="27" t="s">
        <v>57</v>
      </c>
      <c r="G194" s="27" t="s">
        <v>406</v>
      </c>
      <c r="H194" s="27" t="s">
        <v>208</v>
      </c>
      <c r="I194" s="33">
        <v>39.9</v>
      </c>
      <c r="J194" s="27" t="s">
        <v>57</v>
      </c>
      <c r="K194" s="27" t="s">
        <v>15</v>
      </c>
    </row>
    <row r="195" s="11" customFormat="1" customHeight="1" spans="1:11">
      <c r="A195" s="27">
        <v>252</v>
      </c>
      <c r="B195" s="25">
        <v>9787555608929</v>
      </c>
      <c r="C195" s="27" t="s">
        <v>421</v>
      </c>
      <c r="D195" s="27" t="s">
        <v>410</v>
      </c>
      <c r="E195" s="28">
        <v>45078</v>
      </c>
      <c r="F195" s="27" t="s">
        <v>57</v>
      </c>
      <c r="G195" s="27" t="s">
        <v>406</v>
      </c>
      <c r="H195" s="27" t="s">
        <v>208</v>
      </c>
      <c r="I195" s="33">
        <v>39.9</v>
      </c>
      <c r="J195" s="27" t="s">
        <v>57</v>
      </c>
      <c r="K195" s="27" t="s">
        <v>15</v>
      </c>
    </row>
    <row r="196" s="11" customFormat="1" customHeight="1" spans="1:11">
      <c r="A196" s="27">
        <v>259</v>
      </c>
      <c r="B196" s="25">
        <v>9787555608998</v>
      </c>
      <c r="C196" s="27" t="s">
        <v>422</v>
      </c>
      <c r="D196" s="27" t="s">
        <v>410</v>
      </c>
      <c r="E196" s="28">
        <v>45078</v>
      </c>
      <c r="F196" s="27" t="s">
        <v>57</v>
      </c>
      <c r="G196" s="27" t="s">
        <v>406</v>
      </c>
      <c r="H196" s="27" t="s">
        <v>208</v>
      </c>
      <c r="I196" s="33">
        <v>39.9</v>
      </c>
      <c r="J196" s="27" t="s">
        <v>57</v>
      </c>
      <c r="K196" s="27" t="s">
        <v>15</v>
      </c>
    </row>
    <row r="197" s="11" customFormat="1" customHeight="1" spans="1:11">
      <c r="A197" s="27">
        <v>260</v>
      </c>
      <c r="B197" s="25">
        <v>9787555609001</v>
      </c>
      <c r="C197" s="27" t="s">
        <v>423</v>
      </c>
      <c r="D197" s="27" t="s">
        <v>410</v>
      </c>
      <c r="E197" s="28">
        <v>45170</v>
      </c>
      <c r="F197" s="27" t="s">
        <v>57</v>
      </c>
      <c r="G197" s="27" t="s">
        <v>406</v>
      </c>
      <c r="H197" s="27" t="s">
        <v>208</v>
      </c>
      <c r="I197" s="33">
        <v>39.9</v>
      </c>
      <c r="J197" s="27" t="s">
        <v>57</v>
      </c>
      <c r="K197" s="27" t="s">
        <v>15</v>
      </c>
    </row>
    <row r="198" s="11" customFormat="1" customHeight="1" spans="1:11">
      <c r="A198" s="27">
        <v>261</v>
      </c>
      <c r="B198" s="25">
        <v>9787555609018</v>
      </c>
      <c r="C198" s="27" t="s">
        <v>424</v>
      </c>
      <c r="D198" s="27" t="s">
        <v>410</v>
      </c>
      <c r="E198" s="28">
        <v>45170</v>
      </c>
      <c r="F198" s="27" t="s">
        <v>57</v>
      </c>
      <c r="G198" s="27" t="s">
        <v>406</v>
      </c>
      <c r="H198" s="27" t="s">
        <v>208</v>
      </c>
      <c r="I198" s="33">
        <v>39.9</v>
      </c>
      <c r="J198" s="27" t="s">
        <v>57</v>
      </c>
      <c r="K198" s="27" t="s">
        <v>15</v>
      </c>
    </row>
    <row r="199" s="11" customFormat="1" customHeight="1" spans="1:11">
      <c r="A199" s="27">
        <v>262</v>
      </c>
      <c r="B199" s="25">
        <v>9787555609025</v>
      </c>
      <c r="C199" s="27" t="s">
        <v>425</v>
      </c>
      <c r="D199" s="27" t="s">
        <v>410</v>
      </c>
      <c r="E199" s="28">
        <v>45078</v>
      </c>
      <c r="F199" s="27" t="s">
        <v>57</v>
      </c>
      <c r="G199" s="27" t="s">
        <v>406</v>
      </c>
      <c r="H199" s="27" t="s">
        <v>208</v>
      </c>
      <c r="I199" s="33">
        <v>39.9</v>
      </c>
      <c r="J199" s="27" t="s">
        <v>57</v>
      </c>
      <c r="K199" s="27" t="s">
        <v>15</v>
      </c>
    </row>
    <row r="200" s="11" customFormat="1" customHeight="1" spans="1:11">
      <c r="A200" s="27">
        <v>263</v>
      </c>
      <c r="B200" s="25">
        <v>9787555609032</v>
      </c>
      <c r="C200" s="27" t="s">
        <v>426</v>
      </c>
      <c r="D200" s="27" t="s">
        <v>410</v>
      </c>
      <c r="E200" s="28">
        <v>45078</v>
      </c>
      <c r="F200" s="27" t="s">
        <v>57</v>
      </c>
      <c r="G200" s="27" t="s">
        <v>406</v>
      </c>
      <c r="H200" s="27" t="s">
        <v>208</v>
      </c>
      <c r="I200" s="33">
        <v>39.9</v>
      </c>
      <c r="J200" s="27" t="s">
        <v>57</v>
      </c>
      <c r="K200" s="27" t="s">
        <v>15</v>
      </c>
    </row>
    <row r="201" s="11" customFormat="1" customHeight="1" spans="1:11">
      <c r="A201" s="27">
        <v>264</v>
      </c>
      <c r="B201" s="25">
        <v>9787555609049</v>
      </c>
      <c r="C201" s="27" t="s">
        <v>427</v>
      </c>
      <c r="D201" s="27" t="s">
        <v>410</v>
      </c>
      <c r="E201" s="28">
        <v>45170</v>
      </c>
      <c r="F201" s="27" t="s">
        <v>57</v>
      </c>
      <c r="G201" s="27" t="s">
        <v>412</v>
      </c>
      <c r="H201" s="27" t="s">
        <v>208</v>
      </c>
      <c r="I201" s="33">
        <v>39.9</v>
      </c>
      <c r="J201" s="27" t="s">
        <v>57</v>
      </c>
      <c r="K201" s="27" t="s">
        <v>15</v>
      </c>
    </row>
    <row r="202" s="11" customFormat="1" customHeight="1" spans="1:11">
      <c r="A202" s="27">
        <v>269</v>
      </c>
      <c r="B202" s="25">
        <v>9787555281962</v>
      </c>
      <c r="C202" s="27" t="s">
        <v>428</v>
      </c>
      <c r="D202" s="27" t="s">
        <v>134</v>
      </c>
      <c r="E202" s="28">
        <v>43678</v>
      </c>
      <c r="F202" s="27" t="s">
        <v>57</v>
      </c>
      <c r="G202" s="27" t="s">
        <v>429</v>
      </c>
      <c r="H202" s="27" t="s">
        <v>14</v>
      </c>
      <c r="I202" s="33">
        <v>28</v>
      </c>
      <c r="J202" s="27" t="s">
        <v>57</v>
      </c>
      <c r="K202" s="27" t="s">
        <v>15</v>
      </c>
    </row>
    <row r="203" s="11" customFormat="1" customHeight="1" spans="1:11">
      <c r="A203" s="27">
        <v>280</v>
      </c>
      <c r="B203" s="25">
        <v>9787558580376</v>
      </c>
      <c r="C203" s="27" t="s">
        <v>430</v>
      </c>
      <c r="D203" s="27" t="s">
        <v>431</v>
      </c>
      <c r="E203" s="28">
        <v>45261</v>
      </c>
      <c r="F203" s="27" t="s">
        <v>57</v>
      </c>
      <c r="G203" s="27" t="s">
        <v>432</v>
      </c>
      <c r="H203" s="27" t="s">
        <v>14</v>
      </c>
      <c r="I203" s="33">
        <v>43.8</v>
      </c>
      <c r="J203" s="27" t="s">
        <v>57</v>
      </c>
      <c r="K203" s="27" t="s">
        <v>15</v>
      </c>
    </row>
    <row r="204" s="11" customFormat="1" customHeight="1" spans="1:11">
      <c r="A204" s="27">
        <v>281</v>
      </c>
      <c r="B204" s="25">
        <v>9787558580383</v>
      </c>
      <c r="C204" s="27" t="s">
        <v>433</v>
      </c>
      <c r="D204" s="27" t="s">
        <v>431</v>
      </c>
      <c r="E204" s="28">
        <v>45261</v>
      </c>
      <c r="F204" s="27" t="s">
        <v>57</v>
      </c>
      <c r="G204" s="27" t="s">
        <v>432</v>
      </c>
      <c r="H204" s="27" t="s">
        <v>14</v>
      </c>
      <c r="I204" s="33">
        <v>43.8</v>
      </c>
      <c r="J204" s="27" t="s">
        <v>57</v>
      </c>
      <c r="K204" s="27" t="s">
        <v>15</v>
      </c>
    </row>
    <row r="205" s="11" customFormat="1" customHeight="1" spans="1:11">
      <c r="A205" s="27">
        <v>282</v>
      </c>
      <c r="B205" s="25">
        <v>9787558580390</v>
      </c>
      <c r="C205" s="27" t="s">
        <v>434</v>
      </c>
      <c r="D205" s="27" t="s">
        <v>431</v>
      </c>
      <c r="E205" s="28">
        <v>45261</v>
      </c>
      <c r="F205" s="27" t="s">
        <v>57</v>
      </c>
      <c r="G205" s="27" t="s">
        <v>432</v>
      </c>
      <c r="H205" s="27" t="s">
        <v>14</v>
      </c>
      <c r="I205" s="33">
        <v>43.8</v>
      </c>
      <c r="J205" s="27" t="s">
        <v>57</v>
      </c>
      <c r="K205" s="27" t="s">
        <v>15</v>
      </c>
    </row>
    <row r="206" s="11" customFormat="1" customHeight="1" spans="1:11">
      <c r="A206" s="27">
        <v>283</v>
      </c>
      <c r="B206" s="25">
        <v>9787558580406</v>
      </c>
      <c r="C206" s="27" t="s">
        <v>435</v>
      </c>
      <c r="D206" s="27" t="s">
        <v>431</v>
      </c>
      <c r="E206" s="28">
        <v>45261</v>
      </c>
      <c r="F206" s="27" t="s">
        <v>57</v>
      </c>
      <c r="G206" s="27" t="s">
        <v>432</v>
      </c>
      <c r="H206" s="27" t="s">
        <v>14</v>
      </c>
      <c r="I206" s="33">
        <v>43.8</v>
      </c>
      <c r="J206" s="27" t="s">
        <v>57</v>
      </c>
      <c r="K206" s="27" t="s">
        <v>15</v>
      </c>
    </row>
    <row r="207" s="11" customFormat="1" customHeight="1" spans="1:11">
      <c r="A207" s="27">
        <v>284</v>
      </c>
      <c r="B207" s="25">
        <v>9787558580420</v>
      </c>
      <c r="C207" s="27" t="s">
        <v>436</v>
      </c>
      <c r="D207" s="27" t="s">
        <v>431</v>
      </c>
      <c r="E207" s="28">
        <v>45261</v>
      </c>
      <c r="F207" s="27" t="s">
        <v>57</v>
      </c>
      <c r="G207" s="27" t="s">
        <v>432</v>
      </c>
      <c r="H207" s="27" t="s">
        <v>14</v>
      </c>
      <c r="I207" s="33">
        <v>43.8</v>
      </c>
      <c r="J207" s="27" t="s">
        <v>57</v>
      </c>
      <c r="K207" s="27" t="s">
        <v>15</v>
      </c>
    </row>
    <row r="208" s="11" customFormat="1" customHeight="1" spans="1:11">
      <c r="A208" s="27">
        <v>285</v>
      </c>
      <c r="B208" s="25">
        <v>9787558580451</v>
      </c>
      <c r="C208" s="27" t="s">
        <v>437</v>
      </c>
      <c r="D208" s="27" t="s">
        <v>431</v>
      </c>
      <c r="E208" s="28">
        <v>45261</v>
      </c>
      <c r="F208" s="27" t="s">
        <v>57</v>
      </c>
      <c r="G208" s="27" t="s">
        <v>432</v>
      </c>
      <c r="H208" s="27" t="s">
        <v>14</v>
      </c>
      <c r="I208" s="33">
        <v>43.8</v>
      </c>
      <c r="J208" s="27" t="s">
        <v>57</v>
      </c>
      <c r="K208" s="27" t="s">
        <v>15</v>
      </c>
    </row>
    <row r="209" s="11" customFormat="1" customHeight="1" spans="1:11">
      <c r="A209" s="27">
        <v>288</v>
      </c>
      <c r="B209" s="25">
        <v>9787020157464</v>
      </c>
      <c r="C209" s="27" t="s">
        <v>438</v>
      </c>
      <c r="D209" s="27" t="s">
        <v>246</v>
      </c>
      <c r="E209" s="28">
        <v>44621</v>
      </c>
      <c r="F209" s="27" t="s">
        <v>57</v>
      </c>
      <c r="G209" s="27" t="s">
        <v>439</v>
      </c>
      <c r="H209" s="27" t="s">
        <v>27</v>
      </c>
      <c r="I209" s="33">
        <v>45</v>
      </c>
      <c r="J209" s="27" t="s">
        <v>57</v>
      </c>
      <c r="K209" s="27" t="s">
        <v>15</v>
      </c>
    </row>
    <row r="210" s="11" customFormat="1" customHeight="1" spans="1:11">
      <c r="A210" s="27">
        <v>289</v>
      </c>
      <c r="B210" s="25">
        <v>9787557555290</v>
      </c>
      <c r="C210" s="27" t="s">
        <v>440</v>
      </c>
      <c r="D210" s="27" t="s">
        <v>92</v>
      </c>
      <c r="E210" s="28">
        <v>45088</v>
      </c>
      <c r="F210" s="27" t="s">
        <v>57</v>
      </c>
      <c r="G210" s="27" t="s">
        <v>441</v>
      </c>
      <c r="H210" s="27" t="s">
        <v>14</v>
      </c>
      <c r="I210" s="33">
        <v>45</v>
      </c>
      <c r="J210" s="27" t="s">
        <v>57</v>
      </c>
      <c r="K210" s="27" t="s">
        <v>15</v>
      </c>
    </row>
    <row r="211" s="11" customFormat="1" customHeight="1" spans="1:11">
      <c r="A211" s="27">
        <v>292</v>
      </c>
      <c r="B211" s="25">
        <v>9787559868039</v>
      </c>
      <c r="C211" s="27" t="s">
        <v>442</v>
      </c>
      <c r="D211" s="27" t="s">
        <v>443</v>
      </c>
      <c r="E211" s="28">
        <v>45505</v>
      </c>
      <c r="F211" s="27" t="s">
        <v>57</v>
      </c>
      <c r="G211" s="27" t="s">
        <v>444</v>
      </c>
      <c r="H211" s="27" t="s">
        <v>27</v>
      </c>
      <c r="I211" s="33">
        <v>45</v>
      </c>
      <c r="J211" s="27" t="s">
        <v>57</v>
      </c>
      <c r="K211" s="27" t="s">
        <v>15</v>
      </c>
    </row>
    <row r="212" s="11" customFormat="1" customHeight="1" spans="1:11">
      <c r="A212" s="27">
        <v>297</v>
      </c>
      <c r="B212" s="25">
        <v>9787511058843</v>
      </c>
      <c r="C212" s="27" t="s">
        <v>445</v>
      </c>
      <c r="D212" s="27" t="s">
        <v>33</v>
      </c>
      <c r="E212" s="28">
        <v>44713</v>
      </c>
      <c r="F212" s="27" t="s">
        <v>57</v>
      </c>
      <c r="G212" s="27" t="s">
        <v>446</v>
      </c>
      <c r="H212" s="27" t="s">
        <v>208</v>
      </c>
      <c r="I212" s="33">
        <v>48</v>
      </c>
      <c r="J212" s="27" t="s">
        <v>57</v>
      </c>
      <c r="K212" s="27" t="s">
        <v>15</v>
      </c>
    </row>
    <row r="213" s="11" customFormat="1" customHeight="1" spans="1:11">
      <c r="A213" s="27">
        <v>298</v>
      </c>
      <c r="B213" s="25">
        <v>9787519048327</v>
      </c>
      <c r="C213" s="27" t="s">
        <v>447</v>
      </c>
      <c r="D213" s="27" t="s">
        <v>448</v>
      </c>
      <c r="E213" s="28">
        <v>44682</v>
      </c>
      <c r="F213" s="27" t="s">
        <v>57</v>
      </c>
      <c r="G213" s="27" t="s">
        <v>449</v>
      </c>
      <c r="H213" s="27" t="s">
        <v>27</v>
      </c>
      <c r="I213" s="33">
        <v>48</v>
      </c>
      <c r="J213" s="27" t="s">
        <v>57</v>
      </c>
      <c r="K213" s="27" t="s">
        <v>15</v>
      </c>
    </row>
    <row r="214" s="11" customFormat="1" customHeight="1" spans="1:11">
      <c r="A214" s="27">
        <v>304</v>
      </c>
      <c r="B214" s="25">
        <v>9787203127321</v>
      </c>
      <c r="C214" s="27" t="s">
        <v>450</v>
      </c>
      <c r="D214" s="27" t="s">
        <v>104</v>
      </c>
      <c r="E214" s="28">
        <v>45170</v>
      </c>
      <c r="F214" s="27" t="s">
        <v>57</v>
      </c>
      <c r="G214" s="27" t="s">
        <v>451</v>
      </c>
      <c r="H214" s="27" t="s">
        <v>14</v>
      </c>
      <c r="I214" s="33">
        <v>48</v>
      </c>
      <c r="J214" s="27" t="s">
        <v>57</v>
      </c>
      <c r="K214" s="27" t="s">
        <v>15</v>
      </c>
    </row>
    <row r="215" s="11" customFormat="1" customHeight="1" spans="1:11">
      <c r="A215" s="27">
        <v>306</v>
      </c>
      <c r="B215" s="25">
        <v>9787203128526</v>
      </c>
      <c r="C215" s="27" t="s">
        <v>452</v>
      </c>
      <c r="D215" s="27" t="s">
        <v>104</v>
      </c>
      <c r="E215" s="28">
        <v>45170</v>
      </c>
      <c r="F215" s="27" t="s">
        <v>57</v>
      </c>
      <c r="G215" s="27" t="s">
        <v>453</v>
      </c>
      <c r="H215" s="27" t="s">
        <v>14</v>
      </c>
      <c r="I215" s="33">
        <v>48</v>
      </c>
      <c r="J215" s="27" t="s">
        <v>57</v>
      </c>
      <c r="K215" s="27" t="s">
        <v>15</v>
      </c>
    </row>
    <row r="216" s="11" customFormat="1" customHeight="1" spans="1:11">
      <c r="A216" s="27">
        <v>307</v>
      </c>
      <c r="B216" s="25">
        <v>9787203128571</v>
      </c>
      <c r="C216" s="27" t="s">
        <v>454</v>
      </c>
      <c r="D216" s="27" t="s">
        <v>104</v>
      </c>
      <c r="E216" s="28">
        <v>45170</v>
      </c>
      <c r="F216" s="27" t="s">
        <v>57</v>
      </c>
      <c r="G216" s="27" t="s">
        <v>451</v>
      </c>
      <c r="H216" s="27" t="s">
        <v>14</v>
      </c>
      <c r="I216" s="33">
        <v>48</v>
      </c>
      <c r="J216" s="27" t="s">
        <v>57</v>
      </c>
      <c r="K216" s="27" t="s">
        <v>15</v>
      </c>
    </row>
    <row r="217" s="11" customFormat="1" customHeight="1" spans="1:11">
      <c r="A217" s="27">
        <v>308</v>
      </c>
      <c r="B217" s="25">
        <v>9787203128625</v>
      </c>
      <c r="C217" s="27" t="s">
        <v>455</v>
      </c>
      <c r="D217" s="27" t="s">
        <v>104</v>
      </c>
      <c r="E217" s="28">
        <v>45170</v>
      </c>
      <c r="F217" s="27" t="s">
        <v>57</v>
      </c>
      <c r="G217" s="27" t="s">
        <v>456</v>
      </c>
      <c r="H217" s="27" t="s">
        <v>14</v>
      </c>
      <c r="I217" s="33">
        <v>48</v>
      </c>
      <c r="J217" s="27" t="s">
        <v>57</v>
      </c>
      <c r="K217" s="27" t="s">
        <v>15</v>
      </c>
    </row>
    <row r="218" s="11" customFormat="1" customHeight="1" spans="1:11">
      <c r="A218" s="27">
        <v>312</v>
      </c>
      <c r="B218" s="25">
        <v>9787203128960</v>
      </c>
      <c r="C218" s="27" t="s">
        <v>457</v>
      </c>
      <c r="D218" s="27" t="s">
        <v>104</v>
      </c>
      <c r="E218" s="28">
        <v>45170</v>
      </c>
      <c r="F218" s="27" t="s">
        <v>57</v>
      </c>
      <c r="G218" s="27" t="s">
        <v>451</v>
      </c>
      <c r="H218" s="27" t="s">
        <v>14</v>
      </c>
      <c r="I218" s="33">
        <v>48</v>
      </c>
      <c r="J218" s="27" t="s">
        <v>57</v>
      </c>
      <c r="K218" s="27" t="s">
        <v>15</v>
      </c>
    </row>
    <row r="219" s="11" customFormat="1" customHeight="1" spans="1:11">
      <c r="A219" s="27">
        <v>313</v>
      </c>
      <c r="B219" s="25">
        <v>9787203129011</v>
      </c>
      <c r="C219" s="27" t="s">
        <v>458</v>
      </c>
      <c r="D219" s="27" t="s">
        <v>104</v>
      </c>
      <c r="E219" s="28">
        <v>45170</v>
      </c>
      <c r="F219" s="27" t="s">
        <v>57</v>
      </c>
      <c r="G219" s="27" t="s">
        <v>451</v>
      </c>
      <c r="H219" s="27" t="s">
        <v>14</v>
      </c>
      <c r="I219" s="33">
        <v>48</v>
      </c>
      <c r="J219" s="27" t="s">
        <v>57</v>
      </c>
      <c r="K219" s="27" t="s">
        <v>15</v>
      </c>
    </row>
    <row r="220" s="11" customFormat="1" customHeight="1" spans="1:11">
      <c r="A220" s="27">
        <v>314</v>
      </c>
      <c r="B220" s="25">
        <v>9787540886912</v>
      </c>
      <c r="C220" s="27" t="s">
        <v>459</v>
      </c>
      <c r="D220" s="27" t="s">
        <v>137</v>
      </c>
      <c r="E220" s="28">
        <v>45108</v>
      </c>
      <c r="F220" s="27" t="s">
        <v>57</v>
      </c>
      <c r="G220" s="27" t="s">
        <v>460</v>
      </c>
      <c r="H220" s="27" t="s">
        <v>27</v>
      </c>
      <c r="I220" s="33">
        <v>48</v>
      </c>
      <c r="J220" s="27" t="s">
        <v>57</v>
      </c>
      <c r="K220" s="27" t="s">
        <v>15</v>
      </c>
    </row>
    <row r="221" s="11" customFormat="1" customHeight="1" spans="1:11">
      <c r="A221" s="27">
        <v>316</v>
      </c>
      <c r="B221" s="25">
        <v>9787559472359</v>
      </c>
      <c r="C221" s="27" t="s">
        <v>461</v>
      </c>
      <c r="D221" s="27" t="s">
        <v>462</v>
      </c>
      <c r="E221" s="28">
        <v>44927</v>
      </c>
      <c r="F221" s="27" t="s">
        <v>57</v>
      </c>
      <c r="G221" s="27" t="s">
        <v>463</v>
      </c>
      <c r="H221" s="27" t="s">
        <v>27</v>
      </c>
      <c r="I221" s="33">
        <v>48</v>
      </c>
      <c r="J221" s="27" t="s">
        <v>57</v>
      </c>
      <c r="K221" s="27" t="s">
        <v>15</v>
      </c>
    </row>
    <row r="222" s="11" customFormat="1" customHeight="1" spans="1:11">
      <c r="A222" s="27">
        <v>317</v>
      </c>
      <c r="B222" s="25">
        <v>9787559863584</v>
      </c>
      <c r="C222" s="27" t="s">
        <v>464</v>
      </c>
      <c r="D222" s="27" t="s">
        <v>443</v>
      </c>
      <c r="E222" s="28">
        <v>45170</v>
      </c>
      <c r="F222" s="27" t="s">
        <v>57</v>
      </c>
      <c r="G222" s="27" t="s">
        <v>465</v>
      </c>
      <c r="H222" s="27" t="s">
        <v>27</v>
      </c>
      <c r="I222" s="33">
        <v>48</v>
      </c>
      <c r="J222" s="27" t="s">
        <v>57</v>
      </c>
      <c r="K222" s="27" t="s">
        <v>15</v>
      </c>
    </row>
    <row r="223" s="11" customFormat="1" customHeight="1" spans="1:11">
      <c r="A223" s="27">
        <v>348</v>
      </c>
      <c r="B223" s="25">
        <v>9787830005542</v>
      </c>
      <c r="C223" s="27" t="s">
        <v>466</v>
      </c>
      <c r="D223" s="27" t="s">
        <v>467</v>
      </c>
      <c r="E223" s="28">
        <v>44562</v>
      </c>
      <c r="F223" s="27" t="s">
        <v>57</v>
      </c>
      <c r="G223" s="27" t="s">
        <v>468</v>
      </c>
      <c r="H223" s="27" t="s">
        <v>469</v>
      </c>
      <c r="I223" s="33">
        <v>50</v>
      </c>
      <c r="J223" s="27" t="s">
        <v>57</v>
      </c>
      <c r="K223" s="27" t="s">
        <v>15</v>
      </c>
    </row>
    <row r="224" s="11" customFormat="1" customHeight="1" spans="1:11">
      <c r="A224" s="27">
        <v>349</v>
      </c>
      <c r="B224" s="25">
        <v>9787544795074</v>
      </c>
      <c r="C224" s="27" t="s">
        <v>470</v>
      </c>
      <c r="D224" s="27" t="s">
        <v>471</v>
      </c>
      <c r="E224" s="28">
        <v>45047</v>
      </c>
      <c r="F224" s="27" t="s">
        <v>57</v>
      </c>
      <c r="G224" s="27" t="s">
        <v>472</v>
      </c>
      <c r="H224" s="27" t="s">
        <v>27</v>
      </c>
      <c r="I224" s="33">
        <v>52</v>
      </c>
      <c r="J224" s="27" t="s">
        <v>57</v>
      </c>
      <c r="K224" s="27" t="s">
        <v>15</v>
      </c>
    </row>
    <row r="225" s="11" customFormat="1" customHeight="1" spans="1:11">
      <c r="A225" s="27">
        <v>351</v>
      </c>
      <c r="B225" s="25">
        <v>9787559461551</v>
      </c>
      <c r="C225" s="27" t="s">
        <v>473</v>
      </c>
      <c r="D225" s="27" t="s">
        <v>462</v>
      </c>
      <c r="E225" s="28">
        <v>44927</v>
      </c>
      <c r="F225" s="27" t="s">
        <v>57</v>
      </c>
      <c r="G225" s="27" t="s">
        <v>474</v>
      </c>
      <c r="H225" s="27" t="s">
        <v>27</v>
      </c>
      <c r="I225" s="33">
        <v>52</v>
      </c>
      <c r="J225" s="27" t="s">
        <v>57</v>
      </c>
      <c r="K225" s="27" t="s">
        <v>15</v>
      </c>
    </row>
    <row r="226" s="11" customFormat="1" customHeight="1" spans="1:11">
      <c r="A226" s="27">
        <v>352</v>
      </c>
      <c r="B226" s="25">
        <v>9787559462831</v>
      </c>
      <c r="C226" s="27" t="s">
        <v>475</v>
      </c>
      <c r="D226" s="27" t="s">
        <v>462</v>
      </c>
      <c r="E226" s="28">
        <v>44927</v>
      </c>
      <c r="F226" s="27" t="s">
        <v>57</v>
      </c>
      <c r="G226" s="27" t="s">
        <v>476</v>
      </c>
      <c r="H226" s="27" t="s">
        <v>27</v>
      </c>
      <c r="I226" s="33">
        <v>52</v>
      </c>
      <c r="J226" s="27" t="s">
        <v>57</v>
      </c>
      <c r="K226" s="27" t="s">
        <v>15</v>
      </c>
    </row>
    <row r="227" s="11" customFormat="1" customHeight="1" spans="1:11">
      <c r="A227" s="27">
        <v>353</v>
      </c>
      <c r="B227" s="25">
        <v>9787559464668</v>
      </c>
      <c r="C227" s="27" t="s">
        <v>477</v>
      </c>
      <c r="D227" s="27" t="s">
        <v>462</v>
      </c>
      <c r="E227" s="28">
        <v>44927</v>
      </c>
      <c r="F227" s="27" t="s">
        <v>57</v>
      </c>
      <c r="G227" s="27" t="s">
        <v>478</v>
      </c>
      <c r="H227" s="27" t="s">
        <v>27</v>
      </c>
      <c r="I227" s="33">
        <v>52</v>
      </c>
      <c r="J227" s="27" t="s">
        <v>57</v>
      </c>
      <c r="K227" s="27" t="s">
        <v>15</v>
      </c>
    </row>
    <row r="228" s="11" customFormat="1" customHeight="1" spans="1:11">
      <c r="A228" s="27">
        <v>354</v>
      </c>
      <c r="B228" s="25">
        <v>9787559472090</v>
      </c>
      <c r="C228" s="27" t="s">
        <v>479</v>
      </c>
      <c r="D228" s="27" t="s">
        <v>462</v>
      </c>
      <c r="E228" s="28">
        <v>44927</v>
      </c>
      <c r="F228" s="27" t="s">
        <v>57</v>
      </c>
      <c r="G228" s="27" t="s">
        <v>480</v>
      </c>
      <c r="H228" s="27" t="s">
        <v>27</v>
      </c>
      <c r="I228" s="33">
        <v>52</v>
      </c>
      <c r="J228" s="27" t="s">
        <v>57</v>
      </c>
      <c r="K228" s="27" t="s">
        <v>15</v>
      </c>
    </row>
    <row r="229" s="11" customFormat="1" customHeight="1" spans="1:11">
      <c r="A229" s="27">
        <v>360</v>
      </c>
      <c r="B229" s="25">
        <v>9787551161039</v>
      </c>
      <c r="C229" s="27" t="s">
        <v>481</v>
      </c>
      <c r="D229" s="27" t="s">
        <v>388</v>
      </c>
      <c r="E229" s="28">
        <v>44682</v>
      </c>
      <c r="F229" s="27" t="s">
        <v>57</v>
      </c>
      <c r="G229" s="27" t="s">
        <v>482</v>
      </c>
      <c r="H229" s="27" t="s">
        <v>14</v>
      </c>
      <c r="I229" s="33">
        <v>52.8</v>
      </c>
      <c r="J229" s="27" t="s">
        <v>57</v>
      </c>
      <c r="K229" s="27" t="s">
        <v>15</v>
      </c>
    </row>
    <row r="230" s="11" customFormat="1" customHeight="1" spans="1:11">
      <c r="A230" s="27">
        <v>361</v>
      </c>
      <c r="B230" s="25">
        <v>9787551161763</v>
      </c>
      <c r="C230" s="27" t="s">
        <v>483</v>
      </c>
      <c r="D230" s="27" t="s">
        <v>388</v>
      </c>
      <c r="E230" s="28">
        <v>44743</v>
      </c>
      <c r="F230" s="27" t="s">
        <v>57</v>
      </c>
      <c r="G230" s="27" t="s">
        <v>484</v>
      </c>
      <c r="H230" s="27" t="s">
        <v>14</v>
      </c>
      <c r="I230" s="33">
        <v>52.8</v>
      </c>
      <c r="J230" s="27" t="s">
        <v>57</v>
      </c>
      <c r="K230" s="27" t="s">
        <v>15</v>
      </c>
    </row>
    <row r="231" s="11" customFormat="1" customHeight="1" spans="1:11">
      <c r="A231" s="27">
        <v>367</v>
      </c>
      <c r="B231" s="25">
        <v>9787559472076</v>
      </c>
      <c r="C231" s="27" t="s">
        <v>485</v>
      </c>
      <c r="D231" s="27" t="s">
        <v>462</v>
      </c>
      <c r="E231" s="28">
        <v>44927</v>
      </c>
      <c r="F231" s="27" t="s">
        <v>57</v>
      </c>
      <c r="G231" s="27" t="s">
        <v>486</v>
      </c>
      <c r="H231" s="27" t="s">
        <v>27</v>
      </c>
      <c r="I231" s="33">
        <v>56</v>
      </c>
      <c r="J231" s="27" t="s">
        <v>57</v>
      </c>
      <c r="K231" s="27" t="s">
        <v>15</v>
      </c>
    </row>
    <row r="232" s="11" customFormat="1" customHeight="1" spans="1:11">
      <c r="A232" s="27">
        <v>368</v>
      </c>
      <c r="B232" s="25">
        <v>9787229162030</v>
      </c>
      <c r="C232" s="27" t="s">
        <v>487</v>
      </c>
      <c r="D232" s="27" t="s">
        <v>129</v>
      </c>
      <c r="E232" s="28">
        <v>44562</v>
      </c>
      <c r="F232" s="27" t="s">
        <v>57</v>
      </c>
      <c r="G232" s="27" t="s">
        <v>488</v>
      </c>
      <c r="H232" s="27" t="s">
        <v>14</v>
      </c>
      <c r="I232" s="33">
        <v>57</v>
      </c>
      <c r="J232" s="27" t="s">
        <v>57</v>
      </c>
      <c r="K232" s="27" t="s">
        <v>15</v>
      </c>
    </row>
    <row r="233" s="11" customFormat="1" customHeight="1" spans="1:11">
      <c r="A233" s="27">
        <v>369</v>
      </c>
      <c r="B233" s="25">
        <v>9787229162047</v>
      </c>
      <c r="C233" s="27" t="s">
        <v>489</v>
      </c>
      <c r="D233" s="27" t="s">
        <v>129</v>
      </c>
      <c r="E233" s="28">
        <v>44562</v>
      </c>
      <c r="F233" s="27" t="s">
        <v>57</v>
      </c>
      <c r="G233" s="27" t="s">
        <v>488</v>
      </c>
      <c r="H233" s="27" t="s">
        <v>14</v>
      </c>
      <c r="I233" s="33">
        <v>57</v>
      </c>
      <c r="J233" s="27" t="s">
        <v>57</v>
      </c>
      <c r="K233" s="27" t="s">
        <v>15</v>
      </c>
    </row>
    <row r="234" s="11" customFormat="1" customHeight="1" spans="1:11">
      <c r="A234" s="27">
        <v>371</v>
      </c>
      <c r="B234" s="25">
        <v>9787506892759</v>
      </c>
      <c r="C234" s="27" t="s">
        <v>490</v>
      </c>
      <c r="D234" s="27" t="s">
        <v>491</v>
      </c>
      <c r="E234" s="28">
        <v>44896</v>
      </c>
      <c r="F234" s="27" t="s">
        <v>57</v>
      </c>
      <c r="G234" s="27" t="s">
        <v>492</v>
      </c>
      <c r="H234" s="27" t="s">
        <v>27</v>
      </c>
      <c r="I234" s="33">
        <v>58</v>
      </c>
      <c r="J234" s="27" t="s">
        <v>57</v>
      </c>
      <c r="K234" s="27" t="s">
        <v>15</v>
      </c>
    </row>
    <row r="235" s="11" customFormat="1" customHeight="1" spans="1:11">
      <c r="A235" s="27">
        <v>383</v>
      </c>
      <c r="B235" s="25">
        <v>9787547442357</v>
      </c>
      <c r="C235" s="27" t="s">
        <v>493</v>
      </c>
      <c r="D235" s="27" t="s">
        <v>494</v>
      </c>
      <c r="E235" s="28">
        <v>44805</v>
      </c>
      <c r="F235" s="27" t="s">
        <v>57</v>
      </c>
      <c r="G235" s="27" t="s">
        <v>495</v>
      </c>
      <c r="H235" s="27" t="s">
        <v>27</v>
      </c>
      <c r="I235" s="33">
        <v>58</v>
      </c>
      <c r="J235" s="27" t="s">
        <v>57</v>
      </c>
      <c r="K235" s="27" t="s">
        <v>15</v>
      </c>
    </row>
    <row r="236" s="11" customFormat="1" customHeight="1" spans="1:11">
      <c r="A236" s="27">
        <v>384</v>
      </c>
      <c r="B236" s="25">
        <v>9787547442388</v>
      </c>
      <c r="C236" s="27" t="s">
        <v>496</v>
      </c>
      <c r="D236" s="27" t="s">
        <v>494</v>
      </c>
      <c r="E236" s="28">
        <v>44805</v>
      </c>
      <c r="F236" s="27" t="s">
        <v>57</v>
      </c>
      <c r="G236" s="27" t="s">
        <v>495</v>
      </c>
      <c r="H236" s="27" t="s">
        <v>27</v>
      </c>
      <c r="I236" s="33">
        <v>58</v>
      </c>
      <c r="J236" s="27" t="s">
        <v>57</v>
      </c>
      <c r="K236" s="27" t="s">
        <v>15</v>
      </c>
    </row>
    <row r="237" s="11" customFormat="1" customHeight="1" spans="1:11">
      <c r="A237" s="27">
        <v>391</v>
      </c>
      <c r="B237" s="25">
        <v>9787559858061</v>
      </c>
      <c r="C237" s="27" t="s">
        <v>497</v>
      </c>
      <c r="D237" s="27" t="s">
        <v>443</v>
      </c>
      <c r="E237" s="28">
        <v>44986</v>
      </c>
      <c r="F237" s="27" t="s">
        <v>57</v>
      </c>
      <c r="G237" s="27" t="s">
        <v>465</v>
      </c>
      <c r="H237" s="27" t="s">
        <v>27</v>
      </c>
      <c r="I237" s="33">
        <v>58</v>
      </c>
      <c r="J237" s="27" t="s">
        <v>57</v>
      </c>
      <c r="K237" s="27" t="s">
        <v>15</v>
      </c>
    </row>
    <row r="238" s="11" customFormat="1" customHeight="1" spans="1:11">
      <c r="A238" s="27">
        <v>398</v>
      </c>
      <c r="B238" s="25">
        <v>9787569532760</v>
      </c>
      <c r="C238" s="27" t="s">
        <v>498</v>
      </c>
      <c r="D238" s="27" t="s">
        <v>499</v>
      </c>
      <c r="E238" s="28">
        <v>44927</v>
      </c>
      <c r="F238" s="27" t="s">
        <v>57</v>
      </c>
      <c r="G238" s="27" t="s">
        <v>500</v>
      </c>
      <c r="H238" s="27" t="s">
        <v>27</v>
      </c>
      <c r="I238" s="33">
        <v>58</v>
      </c>
      <c r="J238" s="27" t="s">
        <v>57</v>
      </c>
      <c r="K238" s="27" t="s">
        <v>15</v>
      </c>
    </row>
    <row r="239" s="11" customFormat="1" customHeight="1" spans="1:11">
      <c r="A239" s="27">
        <v>400</v>
      </c>
      <c r="B239" s="25">
        <v>9787570232895</v>
      </c>
      <c r="C239" s="27" t="s">
        <v>501</v>
      </c>
      <c r="D239" s="27" t="s">
        <v>502</v>
      </c>
      <c r="E239" s="28">
        <v>45292</v>
      </c>
      <c r="F239" s="27" t="s">
        <v>57</v>
      </c>
      <c r="G239" s="27" t="s">
        <v>503</v>
      </c>
      <c r="H239" s="27" t="s">
        <v>27</v>
      </c>
      <c r="I239" s="33">
        <v>58</v>
      </c>
      <c r="J239" s="27" t="s">
        <v>57</v>
      </c>
      <c r="K239" s="27" t="s">
        <v>15</v>
      </c>
    </row>
    <row r="240" s="11" customFormat="1" customHeight="1" spans="1:11">
      <c r="A240" s="27">
        <v>403</v>
      </c>
      <c r="B240" s="25">
        <v>9787544795180</v>
      </c>
      <c r="C240" s="27" t="s">
        <v>504</v>
      </c>
      <c r="D240" s="27" t="s">
        <v>471</v>
      </c>
      <c r="E240" s="28">
        <v>45047</v>
      </c>
      <c r="F240" s="27" t="s">
        <v>57</v>
      </c>
      <c r="G240" s="27" t="s">
        <v>472</v>
      </c>
      <c r="H240" s="27" t="s">
        <v>27</v>
      </c>
      <c r="I240" s="33">
        <v>59</v>
      </c>
      <c r="J240" s="27" t="s">
        <v>57</v>
      </c>
      <c r="K240" s="27" t="s">
        <v>15</v>
      </c>
    </row>
    <row r="241" s="11" customFormat="1" customHeight="1" spans="1:11">
      <c r="A241" s="27">
        <v>404</v>
      </c>
      <c r="B241" s="25">
        <v>9787563074020</v>
      </c>
      <c r="C241" s="27" t="s">
        <v>505</v>
      </c>
      <c r="D241" s="27" t="s">
        <v>251</v>
      </c>
      <c r="E241" s="28">
        <v>45383</v>
      </c>
      <c r="F241" s="27" t="s">
        <v>57</v>
      </c>
      <c r="G241" s="27" t="s">
        <v>506</v>
      </c>
      <c r="H241" s="27" t="s">
        <v>14</v>
      </c>
      <c r="I241" s="33">
        <v>59.8</v>
      </c>
      <c r="J241" s="27" t="s">
        <v>57</v>
      </c>
      <c r="K241" s="27" t="s">
        <v>15</v>
      </c>
    </row>
    <row r="242" s="11" customFormat="1" customHeight="1" spans="1:11">
      <c r="A242" s="27">
        <v>405</v>
      </c>
      <c r="B242" s="25">
        <v>9787563074068</v>
      </c>
      <c r="C242" s="27" t="s">
        <v>507</v>
      </c>
      <c r="D242" s="27" t="s">
        <v>251</v>
      </c>
      <c r="E242" s="28">
        <v>45383</v>
      </c>
      <c r="F242" s="27" t="s">
        <v>57</v>
      </c>
      <c r="G242" s="27" t="s">
        <v>508</v>
      </c>
      <c r="H242" s="27" t="s">
        <v>14</v>
      </c>
      <c r="I242" s="33">
        <v>59.8</v>
      </c>
      <c r="J242" s="27" t="s">
        <v>57</v>
      </c>
      <c r="K242" s="27" t="s">
        <v>15</v>
      </c>
    </row>
    <row r="243" s="11" customFormat="1" customHeight="1" spans="1:11">
      <c r="A243" s="27">
        <v>406</v>
      </c>
      <c r="B243" s="25">
        <v>9787563074099</v>
      </c>
      <c r="C243" s="27" t="s">
        <v>509</v>
      </c>
      <c r="D243" s="27" t="s">
        <v>251</v>
      </c>
      <c r="E243" s="28">
        <v>45384</v>
      </c>
      <c r="F243" s="27" t="s">
        <v>57</v>
      </c>
      <c r="G243" s="27" t="s">
        <v>510</v>
      </c>
      <c r="H243" s="27" t="s">
        <v>14</v>
      </c>
      <c r="I243" s="33">
        <v>59.8</v>
      </c>
      <c r="J243" s="27" t="s">
        <v>57</v>
      </c>
      <c r="K243" s="27" t="s">
        <v>15</v>
      </c>
    </row>
    <row r="244" s="11" customFormat="1" customHeight="1" spans="1:11">
      <c r="A244" s="27">
        <v>407</v>
      </c>
      <c r="B244" s="25">
        <v>9787517148081</v>
      </c>
      <c r="C244" s="27" t="s">
        <v>511</v>
      </c>
      <c r="D244" s="27" t="s">
        <v>512</v>
      </c>
      <c r="E244" s="28">
        <v>45444</v>
      </c>
      <c r="F244" s="27" t="s">
        <v>57</v>
      </c>
      <c r="G244" s="27" t="s">
        <v>513</v>
      </c>
      <c r="H244" s="27" t="s">
        <v>27</v>
      </c>
      <c r="I244" s="33">
        <v>59.8</v>
      </c>
      <c r="J244" s="27" t="s">
        <v>57</v>
      </c>
      <c r="K244" s="27" t="s">
        <v>15</v>
      </c>
    </row>
    <row r="245" s="11" customFormat="1" customHeight="1" spans="1:11">
      <c r="A245" s="27">
        <v>409</v>
      </c>
      <c r="B245" s="25">
        <v>9787557555252</v>
      </c>
      <c r="C245" s="27" t="s">
        <v>514</v>
      </c>
      <c r="D245" s="27" t="s">
        <v>92</v>
      </c>
      <c r="E245" s="28">
        <v>45088</v>
      </c>
      <c r="F245" s="27" t="s">
        <v>57</v>
      </c>
      <c r="G245" s="27" t="s">
        <v>261</v>
      </c>
      <c r="H245" s="27" t="s">
        <v>14</v>
      </c>
      <c r="I245" s="33">
        <v>59.8</v>
      </c>
      <c r="J245" s="27" t="s">
        <v>57</v>
      </c>
      <c r="K245" s="27" t="s">
        <v>15</v>
      </c>
    </row>
    <row r="246" s="11" customFormat="1" customHeight="1" spans="1:11">
      <c r="A246" s="27">
        <v>410</v>
      </c>
      <c r="B246" s="25">
        <v>9787557552398</v>
      </c>
      <c r="C246" s="27" t="s">
        <v>515</v>
      </c>
      <c r="D246" s="27" t="s">
        <v>92</v>
      </c>
      <c r="E246" s="28">
        <v>45088</v>
      </c>
      <c r="F246" s="27" t="s">
        <v>516</v>
      </c>
      <c r="G246" s="27" t="s">
        <v>517</v>
      </c>
      <c r="H246" s="27" t="s">
        <v>14</v>
      </c>
      <c r="I246" s="33">
        <v>59.8</v>
      </c>
      <c r="J246" s="27" t="s">
        <v>57</v>
      </c>
      <c r="K246" s="27" t="s">
        <v>15</v>
      </c>
    </row>
    <row r="247" s="11" customFormat="1" customHeight="1" spans="1:11">
      <c r="A247" s="27">
        <v>414</v>
      </c>
      <c r="B247" s="25">
        <v>9787547748718</v>
      </c>
      <c r="C247" s="27" t="s">
        <v>518</v>
      </c>
      <c r="D247" s="27" t="s">
        <v>519</v>
      </c>
      <c r="E247" s="28">
        <v>45444</v>
      </c>
      <c r="F247" s="27" t="s">
        <v>57</v>
      </c>
      <c r="G247" s="27" t="s">
        <v>520</v>
      </c>
      <c r="H247" s="27" t="s">
        <v>14</v>
      </c>
      <c r="I247" s="33">
        <v>59.8</v>
      </c>
      <c r="J247" s="27" t="s">
        <v>57</v>
      </c>
      <c r="K247" s="27" t="s">
        <v>15</v>
      </c>
    </row>
    <row r="248" s="11" customFormat="1" customHeight="1" spans="1:11">
      <c r="A248" s="27">
        <v>415</v>
      </c>
      <c r="B248" s="25">
        <v>9787020165735</v>
      </c>
      <c r="C248" s="27" t="s">
        <v>521</v>
      </c>
      <c r="D248" s="27" t="s">
        <v>246</v>
      </c>
      <c r="E248" s="28">
        <v>44563</v>
      </c>
      <c r="F248" s="27" t="s">
        <v>57</v>
      </c>
      <c r="G248" s="27" t="s">
        <v>522</v>
      </c>
      <c r="H248" s="27" t="s">
        <v>27</v>
      </c>
      <c r="I248" s="33">
        <v>60</v>
      </c>
      <c r="J248" s="27" t="s">
        <v>57</v>
      </c>
      <c r="K248" s="27" t="s">
        <v>15</v>
      </c>
    </row>
    <row r="249" s="11" customFormat="1" customHeight="1" spans="1:11">
      <c r="A249" s="27">
        <v>417</v>
      </c>
      <c r="B249" s="25">
        <v>9787541164903</v>
      </c>
      <c r="C249" s="27" t="s">
        <v>523</v>
      </c>
      <c r="D249" s="27" t="s">
        <v>524</v>
      </c>
      <c r="E249" s="28">
        <v>44866</v>
      </c>
      <c r="F249" s="27" t="s">
        <v>57</v>
      </c>
      <c r="G249" s="27" t="s">
        <v>525</v>
      </c>
      <c r="H249" s="27" t="s">
        <v>14</v>
      </c>
      <c r="I249" s="33">
        <v>65</v>
      </c>
      <c r="J249" s="27" t="s">
        <v>57</v>
      </c>
      <c r="K249" s="27" t="s">
        <v>15</v>
      </c>
    </row>
    <row r="250" s="11" customFormat="1" customHeight="1" spans="1:11">
      <c r="A250" s="27">
        <v>419</v>
      </c>
      <c r="B250" s="25">
        <v>9787559472038</v>
      </c>
      <c r="C250" s="27" t="s">
        <v>526</v>
      </c>
      <c r="D250" s="27" t="s">
        <v>462</v>
      </c>
      <c r="E250" s="28">
        <v>44927</v>
      </c>
      <c r="F250" s="27" t="s">
        <v>57</v>
      </c>
      <c r="G250" s="27" t="s">
        <v>527</v>
      </c>
      <c r="H250" s="27" t="s">
        <v>27</v>
      </c>
      <c r="I250" s="33">
        <v>65</v>
      </c>
      <c r="J250" s="27" t="s">
        <v>57</v>
      </c>
      <c r="K250" s="27" t="s">
        <v>15</v>
      </c>
    </row>
    <row r="251" s="11" customFormat="1" customHeight="1" spans="1:11">
      <c r="A251" s="27">
        <v>424</v>
      </c>
      <c r="B251" s="25">
        <v>9787546433110</v>
      </c>
      <c r="C251" s="27" t="s">
        <v>528</v>
      </c>
      <c r="D251" s="27" t="s">
        <v>529</v>
      </c>
      <c r="E251" s="28">
        <v>45444</v>
      </c>
      <c r="F251" s="27" t="s">
        <v>57</v>
      </c>
      <c r="G251" s="27" t="s">
        <v>530</v>
      </c>
      <c r="H251" s="27" t="s">
        <v>27</v>
      </c>
      <c r="I251" s="33">
        <v>68</v>
      </c>
      <c r="J251" s="27" t="s">
        <v>57</v>
      </c>
      <c r="K251" s="27" t="s">
        <v>15</v>
      </c>
    </row>
    <row r="252" s="11" customFormat="1" customHeight="1" spans="1:11">
      <c r="A252" s="27">
        <v>425</v>
      </c>
      <c r="B252" s="25">
        <v>9787550176027</v>
      </c>
      <c r="C252" s="27" t="s">
        <v>531</v>
      </c>
      <c r="D252" s="27" t="s">
        <v>532</v>
      </c>
      <c r="E252" s="28">
        <v>44958</v>
      </c>
      <c r="F252" s="27" t="s">
        <v>57</v>
      </c>
      <c r="G252" s="27" t="s">
        <v>533</v>
      </c>
      <c r="H252" s="27" t="s">
        <v>27</v>
      </c>
      <c r="I252" s="33">
        <v>68</v>
      </c>
      <c r="J252" s="27" t="s">
        <v>57</v>
      </c>
      <c r="K252" s="27" t="s">
        <v>15</v>
      </c>
    </row>
    <row r="253" s="11" customFormat="1" customHeight="1" spans="1:11">
      <c r="A253" s="27">
        <v>426</v>
      </c>
      <c r="B253" s="25">
        <v>9787550176171</v>
      </c>
      <c r="C253" s="27" t="s">
        <v>534</v>
      </c>
      <c r="D253" s="27" t="s">
        <v>532</v>
      </c>
      <c r="E253" s="28">
        <v>44713</v>
      </c>
      <c r="F253" s="27" t="s">
        <v>57</v>
      </c>
      <c r="G253" s="27" t="s">
        <v>535</v>
      </c>
      <c r="H253" s="27" t="s">
        <v>27</v>
      </c>
      <c r="I253" s="33">
        <v>68</v>
      </c>
      <c r="J253" s="27" t="s">
        <v>57</v>
      </c>
      <c r="K253" s="27" t="s">
        <v>15</v>
      </c>
    </row>
    <row r="254" s="11" customFormat="1" customHeight="1" spans="1:11">
      <c r="A254" s="27">
        <v>427</v>
      </c>
      <c r="B254" s="25">
        <v>9787553340173</v>
      </c>
      <c r="C254" s="27" t="s">
        <v>536</v>
      </c>
      <c r="D254" s="27" t="s">
        <v>537</v>
      </c>
      <c r="E254" s="28">
        <v>44896</v>
      </c>
      <c r="F254" s="27" t="s">
        <v>57</v>
      </c>
      <c r="G254" s="27" t="s">
        <v>538</v>
      </c>
      <c r="H254" s="27" t="s">
        <v>14</v>
      </c>
      <c r="I254" s="33">
        <v>68</v>
      </c>
      <c r="J254" s="27" t="s">
        <v>57</v>
      </c>
      <c r="K254" s="27" t="s">
        <v>15</v>
      </c>
    </row>
    <row r="255" s="11" customFormat="1" customHeight="1" spans="1:11">
      <c r="A255" s="27">
        <v>429</v>
      </c>
      <c r="B255" s="25">
        <v>9787573622815</v>
      </c>
      <c r="C255" s="27" t="s">
        <v>539</v>
      </c>
      <c r="D255" s="27" t="s">
        <v>134</v>
      </c>
      <c r="E255" s="28">
        <v>45444</v>
      </c>
      <c r="F255" s="27" t="s">
        <v>57</v>
      </c>
      <c r="G255" s="27" t="s">
        <v>540</v>
      </c>
      <c r="H255" s="27" t="s">
        <v>14</v>
      </c>
      <c r="I255" s="33">
        <v>68</v>
      </c>
      <c r="J255" s="27" t="s">
        <v>57</v>
      </c>
      <c r="K255" s="27" t="s">
        <v>15</v>
      </c>
    </row>
    <row r="256" s="11" customFormat="1" customHeight="1" spans="1:11">
      <c r="A256" s="27">
        <v>432</v>
      </c>
      <c r="B256" s="25">
        <v>9787563071951</v>
      </c>
      <c r="C256" s="27" t="s">
        <v>541</v>
      </c>
      <c r="D256" s="27" t="s">
        <v>251</v>
      </c>
      <c r="E256" s="28">
        <v>45170</v>
      </c>
      <c r="F256" s="27" t="s">
        <v>57</v>
      </c>
      <c r="G256" s="27" t="s">
        <v>542</v>
      </c>
      <c r="H256" s="27" t="s">
        <v>14</v>
      </c>
      <c r="I256" s="33">
        <v>69.8</v>
      </c>
      <c r="J256" s="27" t="s">
        <v>57</v>
      </c>
      <c r="K256" s="27" t="s">
        <v>15</v>
      </c>
    </row>
    <row r="257" s="11" customFormat="1" customHeight="1" spans="1:11">
      <c r="A257" s="27">
        <v>433</v>
      </c>
      <c r="B257" s="25">
        <v>9787563072422</v>
      </c>
      <c r="C257" s="27" t="s">
        <v>543</v>
      </c>
      <c r="D257" s="27" t="s">
        <v>306</v>
      </c>
      <c r="E257" s="28">
        <v>45383</v>
      </c>
      <c r="F257" s="27" t="s">
        <v>57</v>
      </c>
      <c r="G257" s="27" t="s">
        <v>508</v>
      </c>
      <c r="H257" s="27" t="s">
        <v>14</v>
      </c>
      <c r="I257" s="33">
        <v>69.8</v>
      </c>
      <c r="J257" s="27" t="s">
        <v>57</v>
      </c>
      <c r="K257" s="27" t="s">
        <v>15</v>
      </c>
    </row>
    <row r="258" s="11" customFormat="1" customHeight="1" spans="1:11">
      <c r="A258" s="27">
        <v>434</v>
      </c>
      <c r="B258" s="25">
        <v>9787563072460</v>
      </c>
      <c r="C258" s="27" t="s">
        <v>544</v>
      </c>
      <c r="D258" s="27" t="s">
        <v>306</v>
      </c>
      <c r="E258" s="28">
        <v>44562</v>
      </c>
      <c r="F258" s="27" t="s">
        <v>57</v>
      </c>
      <c r="G258" s="27" t="s">
        <v>508</v>
      </c>
      <c r="H258" s="27" t="s">
        <v>14</v>
      </c>
      <c r="I258" s="33">
        <v>69.8</v>
      </c>
      <c r="J258" s="27" t="s">
        <v>57</v>
      </c>
      <c r="K258" s="27" t="s">
        <v>15</v>
      </c>
    </row>
    <row r="259" s="11" customFormat="1" customHeight="1" spans="1:11">
      <c r="A259" s="27">
        <v>435</v>
      </c>
      <c r="B259" s="25">
        <v>9787563072835</v>
      </c>
      <c r="C259" s="27" t="s">
        <v>545</v>
      </c>
      <c r="D259" s="27" t="s">
        <v>306</v>
      </c>
      <c r="E259" s="28">
        <v>44621</v>
      </c>
      <c r="F259" s="27" t="s">
        <v>57</v>
      </c>
      <c r="G259" s="27" t="s">
        <v>508</v>
      </c>
      <c r="H259" s="27" t="s">
        <v>14</v>
      </c>
      <c r="I259" s="33">
        <v>69.8</v>
      </c>
      <c r="J259" s="27" t="s">
        <v>57</v>
      </c>
      <c r="K259" s="27" t="s">
        <v>15</v>
      </c>
    </row>
    <row r="260" s="11" customFormat="1" customHeight="1" spans="1:11">
      <c r="A260" s="27">
        <v>443</v>
      </c>
      <c r="B260" s="25">
        <v>9787020151493</v>
      </c>
      <c r="C260" s="27" t="s">
        <v>546</v>
      </c>
      <c r="D260" s="27" t="s">
        <v>246</v>
      </c>
      <c r="E260" s="28">
        <v>44562</v>
      </c>
      <c r="F260" s="27" t="s">
        <v>57</v>
      </c>
      <c r="G260" s="27" t="s">
        <v>547</v>
      </c>
      <c r="H260" s="27" t="s">
        <v>14</v>
      </c>
      <c r="I260" s="33">
        <v>75</v>
      </c>
      <c r="J260" s="27" t="s">
        <v>57</v>
      </c>
      <c r="K260" s="27" t="s">
        <v>15</v>
      </c>
    </row>
    <row r="261" s="11" customFormat="1" customHeight="1" spans="1:11">
      <c r="A261" s="27">
        <v>444</v>
      </c>
      <c r="B261" s="25">
        <v>9787541164910</v>
      </c>
      <c r="C261" s="27" t="s">
        <v>548</v>
      </c>
      <c r="D261" s="27" t="s">
        <v>524</v>
      </c>
      <c r="E261" s="28">
        <v>44866</v>
      </c>
      <c r="F261" s="27" t="s">
        <v>57</v>
      </c>
      <c r="G261" s="27" t="s">
        <v>549</v>
      </c>
      <c r="H261" s="27" t="s">
        <v>14</v>
      </c>
      <c r="I261" s="33">
        <v>78</v>
      </c>
      <c r="J261" s="27" t="s">
        <v>57</v>
      </c>
      <c r="K261" s="27" t="s">
        <v>15</v>
      </c>
    </row>
    <row r="262" s="11" customFormat="1" customHeight="1" spans="1:11">
      <c r="A262" s="27">
        <v>445</v>
      </c>
      <c r="B262" s="25">
        <v>9787020185672</v>
      </c>
      <c r="C262" s="27" t="s">
        <v>550</v>
      </c>
      <c r="D262" s="27" t="s">
        <v>246</v>
      </c>
      <c r="E262" s="28">
        <v>45383</v>
      </c>
      <c r="F262" s="27" t="s">
        <v>57</v>
      </c>
      <c r="G262" s="27" t="s">
        <v>551</v>
      </c>
      <c r="H262" s="27" t="s">
        <v>27</v>
      </c>
      <c r="I262" s="33">
        <v>85</v>
      </c>
      <c r="J262" s="27" t="s">
        <v>57</v>
      </c>
      <c r="K262" s="27" t="s">
        <v>15</v>
      </c>
    </row>
    <row r="263" s="11" customFormat="1" customHeight="1" spans="1:11">
      <c r="A263" s="27">
        <v>446</v>
      </c>
      <c r="B263" s="25">
        <v>9787520537414</v>
      </c>
      <c r="C263" s="27" t="s">
        <v>552</v>
      </c>
      <c r="D263" s="27" t="s">
        <v>553</v>
      </c>
      <c r="E263" s="28">
        <v>44927</v>
      </c>
      <c r="F263" s="27" t="s">
        <v>57</v>
      </c>
      <c r="G263" s="27" t="s">
        <v>554</v>
      </c>
      <c r="H263" s="27" t="s">
        <v>14</v>
      </c>
      <c r="I263" s="33">
        <v>88</v>
      </c>
      <c r="J263" s="27" t="s">
        <v>57</v>
      </c>
      <c r="K263" s="27" t="s">
        <v>15</v>
      </c>
    </row>
    <row r="264" s="11" customFormat="1" customHeight="1" spans="1:11">
      <c r="A264" s="27">
        <v>447</v>
      </c>
      <c r="B264" s="25">
        <v>9787020176199</v>
      </c>
      <c r="C264" s="27" t="s">
        <v>555</v>
      </c>
      <c r="D264" s="27" t="s">
        <v>246</v>
      </c>
      <c r="E264" s="28">
        <v>44927</v>
      </c>
      <c r="F264" s="27" t="s">
        <v>57</v>
      </c>
      <c r="G264" s="27" t="s">
        <v>556</v>
      </c>
      <c r="H264" s="27" t="s">
        <v>14</v>
      </c>
      <c r="I264" s="33">
        <v>88</v>
      </c>
      <c r="J264" s="27" t="s">
        <v>57</v>
      </c>
      <c r="K264" s="27" t="s">
        <v>15</v>
      </c>
    </row>
    <row r="265" s="11" customFormat="1" customHeight="1" spans="1:11">
      <c r="A265" s="27">
        <v>448</v>
      </c>
      <c r="B265" s="25">
        <v>9787558571046</v>
      </c>
      <c r="C265" s="27" t="s">
        <v>557</v>
      </c>
      <c r="D265" s="27" t="s">
        <v>431</v>
      </c>
      <c r="E265" s="28">
        <v>44986</v>
      </c>
      <c r="F265" s="27" t="s">
        <v>57</v>
      </c>
      <c r="G265" s="27" t="s">
        <v>558</v>
      </c>
      <c r="H265" s="27" t="s">
        <v>14</v>
      </c>
      <c r="I265" s="33">
        <v>88</v>
      </c>
      <c r="J265" s="27" t="s">
        <v>57</v>
      </c>
      <c r="K265" s="27" t="s">
        <v>15</v>
      </c>
    </row>
    <row r="266" s="11" customFormat="1" customHeight="1" spans="1:11">
      <c r="A266" s="27">
        <v>450</v>
      </c>
      <c r="B266" s="25">
        <v>9787542676290</v>
      </c>
      <c r="C266" s="27" t="s">
        <v>559</v>
      </c>
      <c r="D266" s="27" t="s">
        <v>560</v>
      </c>
      <c r="E266" s="28">
        <v>44593</v>
      </c>
      <c r="F266" s="27" t="s">
        <v>57</v>
      </c>
      <c r="G266" s="27" t="s">
        <v>561</v>
      </c>
      <c r="H266" s="27" t="s">
        <v>14</v>
      </c>
      <c r="I266" s="33">
        <v>99</v>
      </c>
      <c r="J266" s="27" t="s">
        <v>57</v>
      </c>
      <c r="K266" s="27" t="s">
        <v>15</v>
      </c>
    </row>
    <row r="267" s="11" customFormat="1" customHeight="1" spans="1:11">
      <c r="A267" s="27">
        <v>471</v>
      </c>
      <c r="B267" s="25">
        <v>9787501266906</v>
      </c>
      <c r="C267" s="27" t="s">
        <v>562</v>
      </c>
      <c r="D267" s="27" t="s">
        <v>563</v>
      </c>
      <c r="E267" s="28">
        <v>45200</v>
      </c>
      <c r="F267" s="27" t="s">
        <v>210</v>
      </c>
      <c r="G267" s="27" t="s">
        <v>564</v>
      </c>
      <c r="H267" s="27" t="s">
        <v>14</v>
      </c>
      <c r="I267" s="33">
        <v>36</v>
      </c>
      <c r="J267" s="27" t="s">
        <v>210</v>
      </c>
      <c r="K267" s="27" t="s">
        <v>15</v>
      </c>
    </row>
    <row r="268" s="11" customFormat="1" customHeight="1" spans="1:11">
      <c r="A268" s="27">
        <v>475</v>
      </c>
      <c r="B268" s="25">
        <v>9787559475725</v>
      </c>
      <c r="C268" s="27" t="s">
        <v>565</v>
      </c>
      <c r="D268" s="27" t="s">
        <v>462</v>
      </c>
      <c r="E268" s="28">
        <v>45047</v>
      </c>
      <c r="F268" s="27" t="s">
        <v>210</v>
      </c>
      <c r="G268" s="27" t="s">
        <v>566</v>
      </c>
      <c r="H268" s="27" t="s">
        <v>14</v>
      </c>
      <c r="I268" s="33">
        <v>49.9</v>
      </c>
      <c r="J268" s="27" t="s">
        <v>210</v>
      </c>
      <c r="K268" s="27" t="s">
        <v>15</v>
      </c>
    </row>
    <row r="269" s="11" customFormat="1" customHeight="1" spans="1:11">
      <c r="A269" s="27">
        <v>477</v>
      </c>
      <c r="B269" s="25">
        <v>9787559467287</v>
      </c>
      <c r="C269" s="27" t="s">
        <v>567</v>
      </c>
      <c r="D269" s="27" t="s">
        <v>462</v>
      </c>
      <c r="E269" s="28">
        <v>45078</v>
      </c>
      <c r="F269" s="27" t="s">
        <v>210</v>
      </c>
      <c r="G269" s="27" t="s">
        <v>568</v>
      </c>
      <c r="H269" s="27" t="s">
        <v>27</v>
      </c>
      <c r="I269" s="33">
        <v>58</v>
      </c>
      <c r="J269" s="27" t="s">
        <v>210</v>
      </c>
      <c r="K269" s="27" t="s">
        <v>15</v>
      </c>
    </row>
    <row r="270" s="11" customFormat="1" customHeight="1" spans="1:11">
      <c r="A270" s="27">
        <v>478</v>
      </c>
      <c r="B270" s="25">
        <v>9787559484574</v>
      </c>
      <c r="C270" s="27" t="s">
        <v>569</v>
      </c>
      <c r="D270" s="27" t="s">
        <v>462</v>
      </c>
      <c r="E270" s="28">
        <v>45413</v>
      </c>
      <c r="F270" s="27" t="s">
        <v>210</v>
      </c>
      <c r="G270" s="27" t="s">
        <v>570</v>
      </c>
      <c r="H270" s="27" t="s">
        <v>27</v>
      </c>
      <c r="I270" s="33">
        <v>58</v>
      </c>
      <c r="J270" s="27" t="s">
        <v>210</v>
      </c>
      <c r="K270" s="27" t="s">
        <v>15</v>
      </c>
    </row>
    <row r="271" s="11" customFormat="1" customHeight="1" spans="1:11">
      <c r="A271" s="27">
        <v>479</v>
      </c>
      <c r="B271" s="25">
        <v>9787552567694</v>
      </c>
      <c r="C271" s="27" t="s">
        <v>571</v>
      </c>
      <c r="D271" s="27" t="s">
        <v>263</v>
      </c>
      <c r="E271" s="28">
        <v>45047</v>
      </c>
      <c r="F271" s="27" t="s">
        <v>210</v>
      </c>
      <c r="G271" s="27" t="s">
        <v>572</v>
      </c>
      <c r="H271" s="27" t="s">
        <v>14</v>
      </c>
      <c r="I271" s="33">
        <v>68</v>
      </c>
      <c r="J271" s="27" t="s">
        <v>210</v>
      </c>
      <c r="K271" s="27" t="s">
        <v>15</v>
      </c>
    </row>
    <row r="272" s="11" customFormat="1" customHeight="1" spans="1:11">
      <c r="A272" s="27">
        <v>480</v>
      </c>
      <c r="B272" s="25">
        <v>9787552570502</v>
      </c>
      <c r="C272" s="27" t="s">
        <v>573</v>
      </c>
      <c r="D272" s="27" t="s">
        <v>263</v>
      </c>
      <c r="E272" s="28">
        <v>45139</v>
      </c>
      <c r="F272" s="27" t="s">
        <v>210</v>
      </c>
      <c r="G272" s="27" t="s">
        <v>574</v>
      </c>
      <c r="H272" s="27" t="s">
        <v>14</v>
      </c>
      <c r="I272" s="33">
        <v>68</v>
      </c>
      <c r="J272" s="27" t="s">
        <v>210</v>
      </c>
      <c r="K272" s="27" t="s">
        <v>15</v>
      </c>
    </row>
    <row r="273" s="11" customFormat="1" customHeight="1" spans="1:11">
      <c r="A273" s="27">
        <v>483</v>
      </c>
      <c r="B273" s="25">
        <v>9787222214453</v>
      </c>
      <c r="C273" s="27" t="s">
        <v>575</v>
      </c>
      <c r="D273" s="27" t="s">
        <v>576</v>
      </c>
      <c r="E273" s="28">
        <v>44986</v>
      </c>
      <c r="F273" s="27" t="s">
        <v>210</v>
      </c>
      <c r="G273" s="27" t="s">
        <v>577</v>
      </c>
      <c r="H273" s="27" t="s">
        <v>14</v>
      </c>
      <c r="I273" s="33">
        <v>78</v>
      </c>
      <c r="J273" s="27" t="s">
        <v>210</v>
      </c>
      <c r="K273" s="27" t="s">
        <v>15</v>
      </c>
    </row>
    <row r="274" s="11" customFormat="1" customHeight="1" spans="1:11">
      <c r="A274" s="27">
        <v>484</v>
      </c>
      <c r="B274" s="25">
        <v>9787512698819</v>
      </c>
      <c r="C274" s="27" t="s">
        <v>578</v>
      </c>
      <c r="D274" s="27" t="s">
        <v>579</v>
      </c>
      <c r="E274" s="28">
        <v>44896</v>
      </c>
      <c r="F274" s="27" t="s">
        <v>210</v>
      </c>
      <c r="G274" s="27" t="s">
        <v>580</v>
      </c>
      <c r="H274" s="27" t="s">
        <v>14</v>
      </c>
      <c r="I274" s="33">
        <v>98</v>
      </c>
      <c r="J274" s="27" t="s">
        <v>210</v>
      </c>
      <c r="K274" s="27" t="s">
        <v>15</v>
      </c>
    </row>
    <row r="275" s="11" customFormat="1" customHeight="1" spans="1:11">
      <c r="A275" s="27">
        <v>485</v>
      </c>
      <c r="B275" s="25">
        <v>9787520210935</v>
      </c>
      <c r="C275" s="27" t="s">
        <v>581</v>
      </c>
      <c r="D275" s="27" t="s">
        <v>582</v>
      </c>
      <c r="E275" s="28">
        <v>44652</v>
      </c>
      <c r="F275" s="27" t="s">
        <v>210</v>
      </c>
      <c r="G275" s="27" t="s">
        <v>97</v>
      </c>
      <c r="H275" s="27" t="s">
        <v>14</v>
      </c>
      <c r="I275" s="33">
        <v>248</v>
      </c>
      <c r="J275" s="27" t="s">
        <v>210</v>
      </c>
      <c r="K275" s="27" t="s">
        <v>15</v>
      </c>
    </row>
    <row r="276" s="11" customFormat="1" customHeight="1" spans="1:11">
      <c r="A276" s="27">
        <v>492</v>
      </c>
      <c r="B276" s="25">
        <v>9787218164168</v>
      </c>
      <c r="C276" s="27" t="s">
        <v>583</v>
      </c>
      <c r="D276" s="27" t="s">
        <v>341</v>
      </c>
      <c r="E276" s="28">
        <v>45017</v>
      </c>
      <c r="F276" s="27" t="s">
        <v>193</v>
      </c>
      <c r="G276" s="27" t="s">
        <v>584</v>
      </c>
      <c r="H276" s="27" t="s">
        <v>14</v>
      </c>
      <c r="I276" s="33">
        <v>298</v>
      </c>
      <c r="J276" s="27" t="s">
        <v>193</v>
      </c>
      <c r="K276" s="27" t="s">
        <v>15</v>
      </c>
    </row>
    <row r="277" s="11" customFormat="1" customHeight="1" spans="1:11">
      <c r="A277" s="27">
        <v>495</v>
      </c>
      <c r="B277" s="25">
        <v>9787203126348</v>
      </c>
      <c r="C277" s="27" t="s">
        <v>585</v>
      </c>
      <c r="D277" s="27" t="s">
        <v>104</v>
      </c>
      <c r="E277" s="28">
        <v>45383</v>
      </c>
      <c r="F277" s="27" t="s">
        <v>185</v>
      </c>
      <c r="G277" s="27" t="s">
        <v>217</v>
      </c>
      <c r="H277" s="27" t="s">
        <v>14</v>
      </c>
      <c r="I277" s="33">
        <v>38</v>
      </c>
      <c r="J277" s="27" t="s">
        <v>185</v>
      </c>
      <c r="K277" s="27" t="s">
        <v>15</v>
      </c>
    </row>
    <row r="278" s="11" customFormat="1" customHeight="1" spans="1:11">
      <c r="A278" s="27">
        <v>498</v>
      </c>
      <c r="B278" s="25">
        <v>9787203126690</v>
      </c>
      <c r="C278" s="27" t="s">
        <v>586</v>
      </c>
      <c r="D278" s="27" t="s">
        <v>104</v>
      </c>
      <c r="E278" s="28">
        <v>45383</v>
      </c>
      <c r="F278" s="27" t="s">
        <v>185</v>
      </c>
      <c r="G278" s="27" t="s">
        <v>217</v>
      </c>
      <c r="H278" s="27" t="s">
        <v>14</v>
      </c>
      <c r="I278" s="33">
        <v>38</v>
      </c>
      <c r="J278" s="27" t="s">
        <v>185</v>
      </c>
      <c r="K278" s="27" t="s">
        <v>15</v>
      </c>
    </row>
    <row r="279" s="11" customFormat="1" customHeight="1" spans="1:11">
      <c r="A279" s="27">
        <v>500</v>
      </c>
      <c r="B279" s="25">
        <v>9787203127550</v>
      </c>
      <c r="C279" s="27" t="s">
        <v>587</v>
      </c>
      <c r="D279" s="27" t="s">
        <v>104</v>
      </c>
      <c r="E279" s="28">
        <v>45383</v>
      </c>
      <c r="F279" s="27" t="s">
        <v>185</v>
      </c>
      <c r="G279" s="27" t="s">
        <v>217</v>
      </c>
      <c r="H279" s="27" t="s">
        <v>14</v>
      </c>
      <c r="I279" s="33">
        <v>38</v>
      </c>
      <c r="J279" s="27" t="s">
        <v>185</v>
      </c>
      <c r="K279" s="27" t="s">
        <v>15</v>
      </c>
    </row>
    <row r="280" s="11" customFormat="1" customHeight="1" spans="1:11">
      <c r="A280" s="27">
        <v>514</v>
      </c>
      <c r="B280" s="25">
        <v>9787545570427</v>
      </c>
      <c r="C280" s="27" t="s">
        <v>588</v>
      </c>
      <c r="D280" s="27" t="s">
        <v>49</v>
      </c>
      <c r="E280" s="28">
        <v>44652</v>
      </c>
      <c r="F280" s="27" t="s">
        <v>185</v>
      </c>
      <c r="G280" s="27" t="s">
        <v>269</v>
      </c>
      <c r="H280" s="27" t="s">
        <v>208</v>
      </c>
      <c r="I280" s="33">
        <v>69</v>
      </c>
      <c r="J280" s="27" t="s">
        <v>185</v>
      </c>
      <c r="K280" s="27" t="s">
        <v>15</v>
      </c>
    </row>
    <row r="281" s="11" customFormat="1" customHeight="1" spans="1:11">
      <c r="A281" s="27">
        <v>515</v>
      </c>
      <c r="B281" s="25">
        <v>9787545570540</v>
      </c>
      <c r="C281" s="27" t="s">
        <v>589</v>
      </c>
      <c r="D281" s="27" t="s">
        <v>49</v>
      </c>
      <c r="E281" s="28">
        <v>44682</v>
      </c>
      <c r="F281" s="27" t="s">
        <v>185</v>
      </c>
      <c r="G281" s="27" t="s">
        <v>269</v>
      </c>
      <c r="H281" s="27" t="s">
        <v>208</v>
      </c>
      <c r="I281" s="33">
        <v>69</v>
      </c>
      <c r="J281" s="27" t="s">
        <v>185</v>
      </c>
      <c r="K281" s="27" t="s">
        <v>15</v>
      </c>
    </row>
    <row r="282" s="11" customFormat="1" customHeight="1" spans="1:11">
      <c r="A282" s="27">
        <v>516</v>
      </c>
      <c r="B282" s="25">
        <v>9787545570588</v>
      </c>
      <c r="C282" s="27" t="s">
        <v>590</v>
      </c>
      <c r="D282" s="27" t="s">
        <v>49</v>
      </c>
      <c r="E282" s="28">
        <v>44652</v>
      </c>
      <c r="F282" s="27" t="s">
        <v>185</v>
      </c>
      <c r="G282" s="27" t="s">
        <v>269</v>
      </c>
      <c r="H282" s="27" t="s">
        <v>208</v>
      </c>
      <c r="I282" s="33">
        <v>69</v>
      </c>
      <c r="J282" s="27" t="s">
        <v>185</v>
      </c>
      <c r="K282" s="27" t="s">
        <v>15</v>
      </c>
    </row>
    <row r="283" s="11" customFormat="1" customHeight="1" spans="1:11">
      <c r="A283" s="27">
        <v>518</v>
      </c>
      <c r="B283" s="25">
        <v>9787557552411</v>
      </c>
      <c r="C283" s="27" t="s">
        <v>591</v>
      </c>
      <c r="D283" s="27" t="s">
        <v>92</v>
      </c>
      <c r="E283" s="28">
        <v>45088</v>
      </c>
      <c r="F283" s="27" t="s">
        <v>592</v>
      </c>
      <c r="G283" s="27" t="s">
        <v>593</v>
      </c>
      <c r="H283" s="27" t="s">
        <v>14</v>
      </c>
      <c r="I283" s="33">
        <v>38</v>
      </c>
      <c r="J283" s="27" t="s">
        <v>592</v>
      </c>
      <c r="K283" s="27" t="s">
        <v>15</v>
      </c>
    </row>
    <row r="284" s="11" customFormat="1" customHeight="1" spans="1:11">
      <c r="A284" s="27">
        <v>519</v>
      </c>
      <c r="B284" s="25">
        <v>9787558570728</v>
      </c>
      <c r="C284" s="27" t="s">
        <v>594</v>
      </c>
      <c r="D284" s="27" t="s">
        <v>431</v>
      </c>
      <c r="E284" s="28">
        <v>44927</v>
      </c>
      <c r="F284" s="27" t="s">
        <v>592</v>
      </c>
      <c r="G284" s="27" t="s">
        <v>595</v>
      </c>
      <c r="H284" s="27" t="s">
        <v>14</v>
      </c>
      <c r="I284" s="33">
        <v>39.8</v>
      </c>
      <c r="J284" s="27" t="s">
        <v>592</v>
      </c>
      <c r="K284" s="27" t="s">
        <v>15</v>
      </c>
    </row>
    <row r="285" s="11" customFormat="1" customHeight="1" spans="1:11">
      <c r="A285" s="27">
        <v>520</v>
      </c>
      <c r="B285" s="25">
        <v>9787558570759</v>
      </c>
      <c r="C285" s="27" t="s">
        <v>596</v>
      </c>
      <c r="D285" s="27" t="s">
        <v>431</v>
      </c>
      <c r="E285" s="28">
        <v>44927</v>
      </c>
      <c r="F285" s="27" t="s">
        <v>592</v>
      </c>
      <c r="G285" s="27" t="s">
        <v>595</v>
      </c>
      <c r="H285" s="27" t="s">
        <v>14</v>
      </c>
      <c r="I285" s="33">
        <v>39.8</v>
      </c>
      <c r="J285" s="27" t="s">
        <v>592</v>
      </c>
      <c r="K285" s="27" t="s">
        <v>15</v>
      </c>
    </row>
    <row r="286" s="11" customFormat="1" customHeight="1" spans="1:11">
      <c r="A286" s="27">
        <v>521</v>
      </c>
      <c r="B286" s="25">
        <v>9787558570711</v>
      </c>
      <c r="C286" s="27" t="s">
        <v>597</v>
      </c>
      <c r="D286" s="27" t="s">
        <v>431</v>
      </c>
      <c r="E286" s="28">
        <v>44927</v>
      </c>
      <c r="F286" s="27" t="s">
        <v>592</v>
      </c>
      <c r="G286" s="27" t="s">
        <v>595</v>
      </c>
      <c r="H286" s="27" t="s">
        <v>14</v>
      </c>
      <c r="I286" s="33">
        <v>39.8</v>
      </c>
      <c r="J286" s="27" t="s">
        <v>592</v>
      </c>
      <c r="K286" s="27" t="s">
        <v>15</v>
      </c>
    </row>
    <row r="287" s="11" customFormat="1" customHeight="1" spans="1:11">
      <c r="A287" s="27">
        <v>522</v>
      </c>
      <c r="B287" s="25">
        <v>9787558570780</v>
      </c>
      <c r="C287" s="27" t="s">
        <v>598</v>
      </c>
      <c r="D287" s="27" t="s">
        <v>431</v>
      </c>
      <c r="E287" s="28">
        <v>44927</v>
      </c>
      <c r="F287" s="27" t="s">
        <v>592</v>
      </c>
      <c r="G287" s="27" t="s">
        <v>595</v>
      </c>
      <c r="H287" s="27" t="s">
        <v>14</v>
      </c>
      <c r="I287" s="33">
        <v>39.8</v>
      </c>
      <c r="J287" s="27" t="s">
        <v>592</v>
      </c>
      <c r="K287" s="27" t="s">
        <v>15</v>
      </c>
    </row>
    <row r="288" s="11" customFormat="1" customHeight="1" spans="1:11">
      <c r="A288" s="27">
        <v>530</v>
      </c>
      <c r="B288" s="25">
        <v>9787558570483</v>
      </c>
      <c r="C288" s="27" t="s">
        <v>599</v>
      </c>
      <c r="D288" s="27" t="s">
        <v>431</v>
      </c>
      <c r="E288" s="28">
        <v>45139</v>
      </c>
      <c r="F288" s="27" t="s">
        <v>592</v>
      </c>
      <c r="G288" s="27" t="s">
        <v>595</v>
      </c>
      <c r="H288" s="27" t="s">
        <v>14</v>
      </c>
      <c r="I288" s="33">
        <v>42.8</v>
      </c>
      <c r="J288" s="27" t="s">
        <v>592</v>
      </c>
      <c r="K288" s="27" t="s">
        <v>15</v>
      </c>
    </row>
    <row r="289" s="11" customFormat="1" customHeight="1" spans="1:11">
      <c r="A289" s="27">
        <v>531</v>
      </c>
      <c r="B289" s="25">
        <v>9787558570513</v>
      </c>
      <c r="C289" s="27" t="s">
        <v>600</v>
      </c>
      <c r="D289" s="27" t="s">
        <v>431</v>
      </c>
      <c r="E289" s="28">
        <v>45139</v>
      </c>
      <c r="F289" s="27" t="s">
        <v>592</v>
      </c>
      <c r="G289" s="27" t="s">
        <v>595</v>
      </c>
      <c r="H289" s="27" t="s">
        <v>14</v>
      </c>
      <c r="I289" s="33">
        <v>42.8</v>
      </c>
      <c r="J289" s="27" t="s">
        <v>592</v>
      </c>
      <c r="K289" s="27" t="s">
        <v>15</v>
      </c>
    </row>
    <row r="290" s="11" customFormat="1" customHeight="1" spans="1:11">
      <c r="A290" s="27">
        <v>533</v>
      </c>
      <c r="B290" s="25">
        <v>9787218165042</v>
      </c>
      <c r="C290" s="27" t="s">
        <v>601</v>
      </c>
      <c r="D290" s="27" t="s">
        <v>341</v>
      </c>
      <c r="E290" s="28">
        <v>45078</v>
      </c>
      <c r="F290" s="27" t="s">
        <v>592</v>
      </c>
      <c r="G290" s="27" t="s">
        <v>602</v>
      </c>
      <c r="H290" s="27" t="s">
        <v>14</v>
      </c>
      <c r="I290" s="33">
        <v>86</v>
      </c>
      <c r="J290" s="27" t="s">
        <v>592</v>
      </c>
      <c r="K290" s="27" t="s">
        <v>15</v>
      </c>
    </row>
    <row r="291" s="11" customFormat="1" customHeight="1" spans="1:11">
      <c r="A291" s="27">
        <v>540</v>
      </c>
      <c r="B291" s="25">
        <v>9787558570773</v>
      </c>
      <c r="C291" s="27" t="s">
        <v>603</v>
      </c>
      <c r="D291" s="27" t="s">
        <v>431</v>
      </c>
      <c r="E291" s="28">
        <v>44927</v>
      </c>
      <c r="F291" s="27" t="s">
        <v>233</v>
      </c>
      <c r="G291" s="27" t="s">
        <v>595</v>
      </c>
      <c r="H291" s="27" t="s">
        <v>14</v>
      </c>
      <c r="I291" s="33">
        <v>39.8</v>
      </c>
      <c r="J291" s="27" t="s">
        <v>233</v>
      </c>
      <c r="K291" s="27" t="s">
        <v>15</v>
      </c>
    </row>
    <row r="292" s="11" customFormat="1" customHeight="1" spans="1:11">
      <c r="A292" s="27">
        <v>541</v>
      </c>
      <c r="B292" s="25">
        <v>9787540156008</v>
      </c>
      <c r="C292" s="27" t="s">
        <v>604</v>
      </c>
      <c r="D292" s="27" t="s">
        <v>605</v>
      </c>
      <c r="E292" s="28">
        <v>44593</v>
      </c>
      <c r="F292" s="27" t="s">
        <v>233</v>
      </c>
      <c r="G292" s="27" t="s">
        <v>606</v>
      </c>
      <c r="H292" s="27" t="s">
        <v>27</v>
      </c>
      <c r="I292" s="33">
        <v>39.9</v>
      </c>
      <c r="J292" s="27" t="s">
        <v>233</v>
      </c>
      <c r="K292" s="27" t="s">
        <v>15</v>
      </c>
    </row>
    <row r="293" s="11" customFormat="1" customHeight="1" spans="1:11">
      <c r="A293" s="27">
        <v>542</v>
      </c>
      <c r="B293" s="25">
        <v>9787540156022</v>
      </c>
      <c r="C293" s="27" t="s">
        <v>607</v>
      </c>
      <c r="D293" s="27" t="s">
        <v>605</v>
      </c>
      <c r="E293" s="28">
        <v>44593</v>
      </c>
      <c r="F293" s="27" t="s">
        <v>233</v>
      </c>
      <c r="G293" s="27" t="s">
        <v>608</v>
      </c>
      <c r="H293" s="27" t="s">
        <v>27</v>
      </c>
      <c r="I293" s="33">
        <v>39.9</v>
      </c>
      <c r="J293" s="27" t="s">
        <v>233</v>
      </c>
      <c r="K293" s="27" t="s">
        <v>15</v>
      </c>
    </row>
    <row r="294" s="11" customFormat="1" customHeight="1" spans="1:11">
      <c r="A294" s="27">
        <v>543</v>
      </c>
      <c r="B294" s="25">
        <v>9787540156039</v>
      </c>
      <c r="C294" s="27" t="s">
        <v>609</v>
      </c>
      <c r="D294" s="27" t="s">
        <v>605</v>
      </c>
      <c r="E294" s="28">
        <v>44593</v>
      </c>
      <c r="F294" s="27" t="s">
        <v>233</v>
      </c>
      <c r="G294" s="27" t="s">
        <v>608</v>
      </c>
      <c r="H294" s="27" t="s">
        <v>27</v>
      </c>
      <c r="I294" s="33">
        <v>39.9</v>
      </c>
      <c r="J294" s="27" t="s">
        <v>233</v>
      </c>
      <c r="K294" s="27" t="s">
        <v>15</v>
      </c>
    </row>
    <row r="295" s="11" customFormat="1" customHeight="1" spans="1:11">
      <c r="A295" s="27">
        <v>544</v>
      </c>
      <c r="B295" s="25">
        <v>9787203124870</v>
      </c>
      <c r="C295" s="27" t="s">
        <v>610</v>
      </c>
      <c r="D295" s="27" t="s">
        <v>104</v>
      </c>
      <c r="E295" s="28">
        <v>45413</v>
      </c>
      <c r="F295" s="27" t="s">
        <v>233</v>
      </c>
      <c r="G295" s="27" t="s">
        <v>611</v>
      </c>
      <c r="H295" s="27" t="s">
        <v>14</v>
      </c>
      <c r="I295" s="33">
        <v>42</v>
      </c>
      <c r="J295" s="27" t="s">
        <v>233</v>
      </c>
      <c r="K295" s="27" t="s">
        <v>15</v>
      </c>
    </row>
    <row r="296" s="11" customFormat="1" customHeight="1" spans="1:11">
      <c r="A296" s="27">
        <v>545</v>
      </c>
      <c r="B296" s="25">
        <v>9787203124948</v>
      </c>
      <c r="C296" s="27" t="s">
        <v>612</v>
      </c>
      <c r="D296" s="27" t="s">
        <v>104</v>
      </c>
      <c r="E296" s="28">
        <v>44986</v>
      </c>
      <c r="F296" s="27" t="s">
        <v>233</v>
      </c>
      <c r="G296" s="27" t="s">
        <v>611</v>
      </c>
      <c r="H296" s="27" t="s">
        <v>14</v>
      </c>
      <c r="I296" s="33">
        <v>42</v>
      </c>
      <c r="J296" s="27" t="s">
        <v>233</v>
      </c>
      <c r="K296" s="27" t="s">
        <v>15</v>
      </c>
    </row>
    <row r="297" s="11" customFormat="1" customHeight="1" spans="1:11">
      <c r="A297" s="27">
        <v>546</v>
      </c>
      <c r="B297" s="25">
        <v>9787203124955</v>
      </c>
      <c r="C297" s="27" t="s">
        <v>613</v>
      </c>
      <c r="D297" s="27" t="s">
        <v>104</v>
      </c>
      <c r="E297" s="28">
        <v>45108</v>
      </c>
      <c r="F297" s="27" t="s">
        <v>233</v>
      </c>
      <c r="G297" s="27" t="s">
        <v>611</v>
      </c>
      <c r="H297" s="27" t="s">
        <v>14</v>
      </c>
      <c r="I297" s="33">
        <v>42</v>
      </c>
      <c r="J297" s="27" t="s">
        <v>233</v>
      </c>
      <c r="K297" s="27" t="s">
        <v>15</v>
      </c>
    </row>
    <row r="298" s="11" customFormat="1" customHeight="1" spans="1:11">
      <c r="A298" s="27">
        <v>547</v>
      </c>
      <c r="B298" s="25">
        <v>9787203124962</v>
      </c>
      <c r="C298" s="27" t="s">
        <v>614</v>
      </c>
      <c r="D298" s="27" t="s">
        <v>104</v>
      </c>
      <c r="E298" s="28">
        <v>44986</v>
      </c>
      <c r="F298" s="27" t="s">
        <v>233</v>
      </c>
      <c r="G298" s="27" t="s">
        <v>611</v>
      </c>
      <c r="H298" s="27" t="s">
        <v>14</v>
      </c>
      <c r="I298" s="33">
        <v>42</v>
      </c>
      <c r="J298" s="27" t="s">
        <v>233</v>
      </c>
      <c r="K298" s="27" t="s">
        <v>15</v>
      </c>
    </row>
    <row r="299" s="11" customFormat="1" customHeight="1" spans="1:11">
      <c r="A299" s="27">
        <v>548</v>
      </c>
      <c r="B299" s="25">
        <v>9787203125105</v>
      </c>
      <c r="C299" s="27" t="s">
        <v>615</v>
      </c>
      <c r="D299" s="27" t="s">
        <v>104</v>
      </c>
      <c r="E299" s="28">
        <v>44986</v>
      </c>
      <c r="F299" s="27" t="s">
        <v>233</v>
      </c>
      <c r="G299" s="27" t="s">
        <v>611</v>
      </c>
      <c r="H299" s="27" t="s">
        <v>14</v>
      </c>
      <c r="I299" s="33">
        <v>42</v>
      </c>
      <c r="J299" s="27" t="s">
        <v>233</v>
      </c>
      <c r="K299" s="27" t="s">
        <v>15</v>
      </c>
    </row>
    <row r="300" s="11" customFormat="1" customHeight="1" spans="1:11">
      <c r="A300" s="27">
        <v>549</v>
      </c>
      <c r="B300" s="25">
        <v>9787203125143</v>
      </c>
      <c r="C300" s="27" t="s">
        <v>616</v>
      </c>
      <c r="D300" s="27" t="s">
        <v>104</v>
      </c>
      <c r="E300" s="28">
        <v>44986</v>
      </c>
      <c r="F300" s="27" t="s">
        <v>233</v>
      </c>
      <c r="G300" s="27" t="s">
        <v>611</v>
      </c>
      <c r="H300" s="27" t="s">
        <v>14</v>
      </c>
      <c r="I300" s="33">
        <v>42</v>
      </c>
      <c r="J300" s="27" t="s">
        <v>233</v>
      </c>
      <c r="K300" s="27" t="s">
        <v>15</v>
      </c>
    </row>
    <row r="301" s="11" customFormat="1" customHeight="1" spans="1:11">
      <c r="A301" s="27">
        <v>550</v>
      </c>
      <c r="B301" s="25">
        <v>9787203125181</v>
      </c>
      <c r="C301" s="27" t="s">
        <v>617</v>
      </c>
      <c r="D301" s="27" t="s">
        <v>104</v>
      </c>
      <c r="E301" s="28">
        <v>44986</v>
      </c>
      <c r="F301" s="27" t="s">
        <v>233</v>
      </c>
      <c r="G301" s="27" t="s">
        <v>611</v>
      </c>
      <c r="H301" s="27" t="s">
        <v>14</v>
      </c>
      <c r="I301" s="33">
        <v>42</v>
      </c>
      <c r="J301" s="27" t="s">
        <v>233</v>
      </c>
      <c r="K301" s="27" t="s">
        <v>15</v>
      </c>
    </row>
    <row r="302" s="11" customFormat="1" customHeight="1" spans="1:11">
      <c r="A302" s="27">
        <v>551</v>
      </c>
      <c r="B302" s="25">
        <v>9787203125235</v>
      </c>
      <c r="C302" s="27" t="s">
        <v>618</v>
      </c>
      <c r="D302" s="27" t="s">
        <v>104</v>
      </c>
      <c r="E302" s="28">
        <v>44986</v>
      </c>
      <c r="F302" s="27" t="s">
        <v>233</v>
      </c>
      <c r="G302" s="27" t="s">
        <v>611</v>
      </c>
      <c r="H302" s="27" t="s">
        <v>14</v>
      </c>
      <c r="I302" s="33">
        <v>42</v>
      </c>
      <c r="J302" s="27" t="s">
        <v>233</v>
      </c>
      <c r="K302" s="27" t="s">
        <v>15</v>
      </c>
    </row>
    <row r="303" s="11" customFormat="1" customHeight="1" spans="1:11">
      <c r="A303" s="27">
        <v>552</v>
      </c>
      <c r="B303" s="25">
        <v>9787551442848</v>
      </c>
      <c r="C303" s="27" t="s">
        <v>619</v>
      </c>
      <c r="D303" s="27" t="s">
        <v>281</v>
      </c>
      <c r="E303" s="28">
        <v>44958</v>
      </c>
      <c r="F303" s="27" t="s">
        <v>233</v>
      </c>
      <c r="G303" s="27" t="s">
        <v>620</v>
      </c>
      <c r="H303" s="27" t="s">
        <v>14</v>
      </c>
      <c r="I303" s="33">
        <v>42.8</v>
      </c>
      <c r="J303" s="27" t="s">
        <v>233</v>
      </c>
      <c r="K303" s="27" t="s">
        <v>15</v>
      </c>
    </row>
    <row r="304" s="11" customFormat="1" customHeight="1" spans="1:11">
      <c r="A304" s="27">
        <v>553</v>
      </c>
      <c r="B304" s="25">
        <v>9787558570476</v>
      </c>
      <c r="C304" s="27" t="s">
        <v>621</v>
      </c>
      <c r="D304" s="27" t="s">
        <v>431</v>
      </c>
      <c r="E304" s="28">
        <v>45139</v>
      </c>
      <c r="F304" s="27" t="s">
        <v>233</v>
      </c>
      <c r="G304" s="27" t="s">
        <v>595</v>
      </c>
      <c r="H304" s="27" t="s">
        <v>14</v>
      </c>
      <c r="I304" s="33">
        <v>42.8</v>
      </c>
      <c r="J304" s="27" t="s">
        <v>233</v>
      </c>
      <c r="K304" s="27" t="s">
        <v>15</v>
      </c>
    </row>
    <row r="305" s="11" customFormat="1" customHeight="1" spans="1:11">
      <c r="A305" s="27">
        <v>554</v>
      </c>
      <c r="B305" s="25">
        <v>9787558570520</v>
      </c>
      <c r="C305" s="27" t="s">
        <v>622</v>
      </c>
      <c r="D305" s="27" t="s">
        <v>431</v>
      </c>
      <c r="E305" s="28">
        <v>45139</v>
      </c>
      <c r="F305" s="27" t="s">
        <v>233</v>
      </c>
      <c r="G305" s="27" t="s">
        <v>595</v>
      </c>
      <c r="H305" s="27" t="s">
        <v>14</v>
      </c>
      <c r="I305" s="33">
        <v>42.8</v>
      </c>
      <c r="J305" s="27" t="s">
        <v>233</v>
      </c>
      <c r="K305" s="27" t="s">
        <v>15</v>
      </c>
    </row>
    <row r="306" s="11" customFormat="1" customHeight="1" spans="1:11">
      <c r="A306" s="27">
        <v>555</v>
      </c>
      <c r="B306" s="25">
        <v>9787204177240</v>
      </c>
      <c r="C306" s="27" t="s">
        <v>623</v>
      </c>
      <c r="D306" s="27" t="s">
        <v>624</v>
      </c>
      <c r="E306" s="28">
        <v>45292</v>
      </c>
      <c r="F306" s="27" t="s">
        <v>233</v>
      </c>
      <c r="G306" s="27" t="s">
        <v>625</v>
      </c>
      <c r="H306" s="27" t="s">
        <v>14</v>
      </c>
      <c r="I306" s="33">
        <v>48</v>
      </c>
      <c r="J306" s="27" t="s">
        <v>233</v>
      </c>
      <c r="K306" s="27" t="s">
        <v>15</v>
      </c>
    </row>
    <row r="307" s="11" customFormat="1" customHeight="1" spans="1:11">
      <c r="A307" s="27">
        <v>556</v>
      </c>
      <c r="B307" s="25">
        <v>9787204177257</v>
      </c>
      <c r="C307" s="27" t="s">
        <v>626</v>
      </c>
      <c r="D307" s="27" t="s">
        <v>624</v>
      </c>
      <c r="E307" s="28">
        <v>45292</v>
      </c>
      <c r="F307" s="27" t="s">
        <v>233</v>
      </c>
      <c r="G307" s="27" t="s">
        <v>625</v>
      </c>
      <c r="H307" s="27" t="s">
        <v>14</v>
      </c>
      <c r="I307" s="33">
        <v>48</v>
      </c>
      <c r="J307" s="27" t="s">
        <v>233</v>
      </c>
      <c r="K307" s="27" t="s">
        <v>15</v>
      </c>
    </row>
    <row r="308" s="11" customFormat="1" customHeight="1" spans="1:11">
      <c r="A308" s="27">
        <v>557</v>
      </c>
      <c r="B308" s="25">
        <v>9787204177264</v>
      </c>
      <c r="C308" s="27" t="s">
        <v>627</v>
      </c>
      <c r="D308" s="27" t="s">
        <v>624</v>
      </c>
      <c r="E308" s="28">
        <v>45292</v>
      </c>
      <c r="F308" s="27" t="s">
        <v>233</v>
      </c>
      <c r="G308" s="27" t="s">
        <v>625</v>
      </c>
      <c r="H308" s="27" t="s">
        <v>14</v>
      </c>
      <c r="I308" s="33">
        <v>48</v>
      </c>
      <c r="J308" s="27" t="s">
        <v>233</v>
      </c>
      <c r="K308" s="27" t="s">
        <v>15</v>
      </c>
    </row>
    <row r="309" s="11" customFormat="1" customHeight="1" spans="1:11">
      <c r="A309" s="27">
        <v>558</v>
      </c>
      <c r="B309" s="25">
        <v>9787204177424</v>
      </c>
      <c r="C309" s="27" t="s">
        <v>628</v>
      </c>
      <c r="D309" s="27" t="s">
        <v>624</v>
      </c>
      <c r="E309" s="28">
        <v>45292</v>
      </c>
      <c r="F309" s="27" t="s">
        <v>233</v>
      </c>
      <c r="G309" s="27" t="s">
        <v>625</v>
      </c>
      <c r="H309" s="27" t="s">
        <v>14</v>
      </c>
      <c r="I309" s="33">
        <v>48</v>
      </c>
      <c r="J309" s="27" t="s">
        <v>233</v>
      </c>
      <c r="K309" s="27" t="s">
        <v>15</v>
      </c>
    </row>
    <row r="310" s="11" customFormat="1" customHeight="1" spans="1:11">
      <c r="A310" s="27">
        <v>559</v>
      </c>
      <c r="B310" s="25">
        <v>9787204177431</v>
      </c>
      <c r="C310" s="27" t="s">
        <v>629</v>
      </c>
      <c r="D310" s="27" t="s">
        <v>624</v>
      </c>
      <c r="E310" s="28">
        <v>45292</v>
      </c>
      <c r="F310" s="27" t="s">
        <v>233</v>
      </c>
      <c r="G310" s="27" t="s">
        <v>625</v>
      </c>
      <c r="H310" s="27" t="s">
        <v>14</v>
      </c>
      <c r="I310" s="33">
        <v>48</v>
      </c>
      <c r="J310" s="27" t="s">
        <v>233</v>
      </c>
      <c r="K310" s="27" t="s">
        <v>15</v>
      </c>
    </row>
    <row r="311" s="11" customFormat="1" customHeight="1" spans="1:11">
      <c r="A311" s="27">
        <v>560</v>
      </c>
      <c r="B311" s="25">
        <v>9787204177578</v>
      </c>
      <c r="C311" s="27" t="s">
        <v>630</v>
      </c>
      <c r="D311" s="27" t="s">
        <v>624</v>
      </c>
      <c r="E311" s="28">
        <v>45292</v>
      </c>
      <c r="F311" s="27" t="s">
        <v>233</v>
      </c>
      <c r="G311" s="27" t="s">
        <v>625</v>
      </c>
      <c r="H311" s="27" t="s">
        <v>14</v>
      </c>
      <c r="I311" s="33">
        <v>48</v>
      </c>
      <c r="J311" s="27" t="s">
        <v>233</v>
      </c>
      <c r="K311" s="27" t="s">
        <v>15</v>
      </c>
    </row>
    <row r="312" s="11" customFormat="1" customHeight="1" spans="1:11">
      <c r="A312" s="27">
        <v>561</v>
      </c>
      <c r="B312" s="25">
        <v>9787204177615</v>
      </c>
      <c r="C312" s="27" t="s">
        <v>631</v>
      </c>
      <c r="D312" s="27" t="s">
        <v>624</v>
      </c>
      <c r="E312" s="28">
        <v>45292</v>
      </c>
      <c r="F312" s="27" t="s">
        <v>233</v>
      </c>
      <c r="G312" s="27" t="s">
        <v>625</v>
      </c>
      <c r="H312" s="27" t="s">
        <v>14</v>
      </c>
      <c r="I312" s="33">
        <v>48</v>
      </c>
      <c r="J312" s="27" t="s">
        <v>233</v>
      </c>
      <c r="K312" s="27" t="s">
        <v>15</v>
      </c>
    </row>
    <row r="313" s="11" customFormat="1" customHeight="1" spans="1:11">
      <c r="A313" s="27">
        <v>562</v>
      </c>
      <c r="B313" s="25">
        <v>9787204177646</v>
      </c>
      <c r="C313" s="27" t="s">
        <v>632</v>
      </c>
      <c r="D313" s="27" t="s">
        <v>624</v>
      </c>
      <c r="E313" s="28">
        <v>45292</v>
      </c>
      <c r="F313" s="27" t="s">
        <v>233</v>
      </c>
      <c r="G313" s="27" t="s">
        <v>625</v>
      </c>
      <c r="H313" s="27" t="s">
        <v>14</v>
      </c>
      <c r="I313" s="33">
        <v>48</v>
      </c>
      <c r="J313" s="27" t="s">
        <v>233</v>
      </c>
      <c r="K313" s="27" t="s">
        <v>15</v>
      </c>
    </row>
    <row r="314" s="11" customFormat="1" customHeight="1" spans="1:11">
      <c r="A314" s="27">
        <v>563</v>
      </c>
      <c r="B314" s="25">
        <v>9787204177677</v>
      </c>
      <c r="C314" s="27" t="s">
        <v>633</v>
      </c>
      <c r="D314" s="27" t="s">
        <v>624</v>
      </c>
      <c r="E314" s="28">
        <v>45292</v>
      </c>
      <c r="F314" s="27" t="s">
        <v>233</v>
      </c>
      <c r="G314" s="27" t="s">
        <v>625</v>
      </c>
      <c r="H314" s="27" t="s">
        <v>14</v>
      </c>
      <c r="I314" s="33">
        <v>48</v>
      </c>
      <c r="J314" s="27" t="s">
        <v>233</v>
      </c>
      <c r="K314" s="27" t="s">
        <v>15</v>
      </c>
    </row>
    <row r="315" s="11" customFormat="1" customHeight="1" spans="1:11">
      <c r="A315" s="27">
        <v>564</v>
      </c>
      <c r="B315" s="25">
        <v>9787204177684</v>
      </c>
      <c r="C315" s="27" t="s">
        <v>634</v>
      </c>
      <c r="D315" s="27" t="s">
        <v>624</v>
      </c>
      <c r="E315" s="28">
        <v>45292</v>
      </c>
      <c r="F315" s="27" t="s">
        <v>233</v>
      </c>
      <c r="G315" s="27" t="s">
        <v>625</v>
      </c>
      <c r="H315" s="27" t="s">
        <v>14</v>
      </c>
      <c r="I315" s="33">
        <v>48</v>
      </c>
      <c r="J315" s="27" t="s">
        <v>233</v>
      </c>
      <c r="K315" s="27" t="s">
        <v>15</v>
      </c>
    </row>
    <row r="316" s="11" customFormat="1" customHeight="1" spans="1:11">
      <c r="A316" s="27">
        <v>565</v>
      </c>
      <c r="B316" s="25">
        <v>9787204177691</v>
      </c>
      <c r="C316" s="27" t="s">
        <v>635</v>
      </c>
      <c r="D316" s="27" t="s">
        <v>624</v>
      </c>
      <c r="E316" s="28">
        <v>45292</v>
      </c>
      <c r="F316" s="27" t="s">
        <v>233</v>
      </c>
      <c r="G316" s="27" t="s">
        <v>625</v>
      </c>
      <c r="H316" s="27" t="s">
        <v>14</v>
      </c>
      <c r="I316" s="33">
        <v>48</v>
      </c>
      <c r="J316" s="27" t="s">
        <v>233</v>
      </c>
      <c r="K316" s="27" t="s">
        <v>15</v>
      </c>
    </row>
    <row r="317" s="11" customFormat="1" customHeight="1" spans="1:11">
      <c r="A317" s="27">
        <v>566</v>
      </c>
      <c r="B317" s="25">
        <v>9787204177707</v>
      </c>
      <c r="C317" s="27" t="s">
        <v>636</v>
      </c>
      <c r="D317" s="27" t="s">
        <v>624</v>
      </c>
      <c r="E317" s="28">
        <v>45292</v>
      </c>
      <c r="F317" s="27" t="s">
        <v>233</v>
      </c>
      <c r="G317" s="27" t="s">
        <v>625</v>
      </c>
      <c r="H317" s="27" t="s">
        <v>14</v>
      </c>
      <c r="I317" s="33">
        <v>48</v>
      </c>
      <c r="J317" s="27" t="s">
        <v>233</v>
      </c>
      <c r="K317" s="27" t="s">
        <v>15</v>
      </c>
    </row>
    <row r="318" s="11" customFormat="1" customHeight="1" spans="1:11">
      <c r="A318" s="27">
        <v>568</v>
      </c>
      <c r="B318" s="25">
        <v>9787569948868</v>
      </c>
      <c r="C318" s="27" t="s">
        <v>637</v>
      </c>
      <c r="D318" s="27" t="s">
        <v>638</v>
      </c>
      <c r="E318" s="28">
        <v>45108</v>
      </c>
      <c r="F318" s="27" t="s">
        <v>233</v>
      </c>
      <c r="G318" s="27" t="s">
        <v>639</v>
      </c>
      <c r="H318" s="27" t="s">
        <v>27</v>
      </c>
      <c r="I318" s="33">
        <v>55</v>
      </c>
      <c r="J318" s="27" t="s">
        <v>233</v>
      </c>
      <c r="K318" s="27" t="s">
        <v>15</v>
      </c>
    </row>
    <row r="319" s="11" customFormat="1" customHeight="1" spans="1:11">
      <c r="A319" s="27">
        <v>569</v>
      </c>
      <c r="B319" s="25">
        <v>9787514239843</v>
      </c>
      <c r="C319" s="27" t="s">
        <v>640</v>
      </c>
      <c r="D319" s="27" t="s">
        <v>641</v>
      </c>
      <c r="E319" s="28">
        <v>45017</v>
      </c>
      <c r="F319" s="27" t="s">
        <v>233</v>
      </c>
      <c r="G319" s="27" t="s">
        <v>642</v>
      </c>
      <c r="H319" s="27" t="s">
        <v>14</v>
      </c>
      <c r="I319" s="33">
        <v>58</v>
      </c>
      <c r="J319" s="27" t="s">
        <v>233</v>
      </c>
      <c r="K319" s="27" t="s">
        <v>15</v>
      </c>
    </row>
    <row r="320" s="11" customFormat="1" customHeight="1" spans="1:11">
      <c r="A320" s="27">
        <v>570</v>
      </c>
      <c r="B320" s="25">
        <v>9787542428912</v>
      </c>
      <c r="C320" s="27" t="s">
        <v>643</v>
      </c>
      <c r="D320" s="27" t="s">
        <v>230</v>
      </c>
      <c r="E320" s="28">
        <v>44621</v>
      </c>
      <c r="F320" s="27" t="s">
        <v>233</v>
      </c>
      <c r="G320" s="27" t="s">
        <v>644</v>
      </c>
      <c r="H320" s="27" t="s">
        <v>14</v>
      </c>
      <c r="I320" s="33">
        <v>58</v>
      </c>
      <c r="J320" s="27" t="s">
        <v>233</v>
      </c>
      <c r="K320" s="27" t="s">
        <v>15</v>
      </c>
    </row>
    <row r="321" s="11" customFormat="1" customHeight="1" spans="1:11">
      <c r="A321" s="27">
        <v>571</v>
      </c>
      <c r="B321" s="25">
        <v>9787530774588</v>
      </c>
      <c r="C321" s="27" t="s">
        <v>645</v>
      </c>
      <c r="D321" s="27" t="s">
        <v>646</v>
      </c>
      <c r="E321" s="28">
        <v>44896</v>
      </c>
      <c r="F321" s="27" t="s">
        <v>233</v>
      </c>
      <c r="G321" s="27" t="s">
        <v>647</v>
      </c>
      <c r="H321" s="27" t="s">
        <v>14</v>
      </c>
      <c r="I321" s="33">
        <v>64</v>
      </c>
      <c r="J321" s="27" t="s">
        <v>233</v>
      </c>
      <c r="K321" s="27" t="s">
        <v>15</v>
      </c>
    </row>
    <row r="322" s="11" customFormat="1" customHeight="1" spans="1:11">
      <c r="A322" s="27">
        <v>574</v>
      </c>
      <c r="B322" s="25">
        <v>9787020168781</v>
      </c>
      <c r="C322" s="27" t="s">
        <v>648</v>
      </c>
      <c r="D322" s="27" t="s">
        <v>246</v>
      </c>
      <c r="E322" s="28">
        <v>44593</v>
      </c>
      <c r="F322" s="27" t="s">
        <v>233</v>
      </c>
      <c r="G322" s="27" t="s">
        <v>649</v>
      </c>
      <c r="H322" s="27" t="s">
        <v>14</v>
      </c>
      <c r="I322" s="33">
        <v>68</v>
      </c>
      <c r="J322" s="27" t="s">
        <v>233</v>
      </c>
      <c r="K322" s="27" t="s">
        <v>15</v>
      </c>
    </row>
    <row r="323" s="11" customFormat="1" customHeight="1" spans="1:11">
      <c r="A323" s="27">
        <v>582</v>
      </c>
      <c r="B323" s="25">
        <v>9787550176683</v>
      </c>
      <c r="C323" s="27" t="s">
        <v>650</v>
      </c>
      <c r="D323" s="27" t="s">
        <v>532</v>
      </c>
      <c r="E323" s="28">
        <v>44805</v>
      </c>
      <c r="F323" s="27" t="s">
        <v>233</v>
      </c>
      <c r="G323" s="27" t="s">
        <v>651</v>
      </c>
      <c r="H323" s="27" t="s">
        <v>14</v>
      </c>
      <c r="I323" s="33">
        <v>298</v>
      </c>
      <c r="J323" s="27" t="s">
        <v>233</v>
      </c>
      <c r="K323" s="27" t="s">
        <v>15</v>
      </c>
    </row>
    <row r="324" s="11" customFormat="1" customHeight="1" spans="1:11">
      <c r="A324" s="27">
        <v>583</v>
      </c>
      <c r="B324" s="25">
        <v>9787558570490</v>
      </c>
      <c r="C324" s="27" t="s">
        <v>652</v>
      </c>
      <c r="D324" s="27" t="s">
        <v>431</v>
      </c>
      <c r="E324" s="28">
        <v>45474</v>
      </c>
      <c r="F324" s="27" t="s">
        <v>653</v>
      </c>
      <c r="G324" s="27" t="s">
        <v>595</v>
      </c>
      <c r="H324" s="27" t="s">
        <v>14</v>
      </c>
      <c r="I324" s="33">
        <v>42.8</v>
      </c>
      <c r="J324" s="27" t="s">
        <v>653</v>
      </c>
      <c r="K324" s="27" t="s">
        <v>15</v>
      </c>
    </row>
    <row r="325" s="11" customFormat="1" customHeight="1" spans="1:11">
      <c r="A325" s="27">
        <v>589</v>
      </c>
      <c r="B325" s="25">
        <v>9787121453496</v>
      </c>
      <c r="C325" s="27" t="s">
        <v>654</v>
      </c>
      <c r="D325" s="27" t="s">
        <v>655</v>
      </c>
      <c r="E325" s="28">
        <v>45231</v>
      </c>
      <c r="F325" s="27" t="s">
        <v>653</v>
      </c>
      <c r="G325" s="27" t="s">
        <v>656</v>
      </c>
      <c r="H325" s="27" t="s">
        <v>27</v>
      </c>
      <c r="I325" s="33">
        <v>88</v>
      </c>
      <c r="J325" s="27" t="s">
        <v>653</v>
      </c>
      <c r="K325" s="27" t="s">
        <v>15</v>
      </c>
    </row>
    <row r="326" s="11" customFormat="1" customHeight="1" spans="1:11">
      <c r="A326" s="27">
        <v>590</v>
      </c>
      <c r="B326" s="25">
        <v>9787514243550</v>
      </c>
      <c r="C326" s="27" t="s">
        <v>657</v>
      </c>
      <c r="D326" s="27" t="s">
        <v>641</v>
      </c>
      <c r="E326" s="28">
        <v>45413</v>
      </c>
      <c r="F326" s="27" t="s">
        <v>658</v>
      </c>
      <c r="G326" s="27" t="s">
        <v>642</v>
      </c>
      <c r="H326" s="27" t="s">
        <v>14</v>
      </c>
      <c r="I326" s="33">
        <v>58</v>
      </c>
      <c r="J326" s="27" t="s">
        <v>658</v>
      </c>
      <c r="K326" s="27" t="s">
        <v>15</v>
      </c>
    </row>
    <row r="327" s="11" customFormat="1" customHeight="1" spans="1:11">
      <c r="A327" s="27">
        <v>598</v>
      </c>
      <c r="B327" s="25">
        <v>9787571919245</v>
      </c>
      <c r="C327" s="27" t="s">
        <v>659</v>
      </c>
      <c r="D327" s="27" t="s">
        <v>660</v>
      </c>
      <c r="E327" s="28">
        <v>45078</v>
      </c>
      <c r="F327" s="27" t="s">
        <v>174</v>
      </c>
      <c r="G327" s="27" t="s">
        <v>661</v>
      </c>
      <c r="H327" s="27" t="s">
        <v>14</v>
      </c>
      <c r="I327" s="33">
        <v>120</v>
      </c>
      <c r="J327" s="27" t="s">
        <v>174</v>
      </c>
      <c r="K327" s="27" t="s">
        <v>15</v>
      </c>
    </row>
    <row r="328" s="11" customFormat="1" customHeight="1" spans="1:11">
      <c r="A328" s="27">
        <v>14</v>
      </c>
      <c r="B328" s="25">
        <v>9787555722045</v>
      </c>
      <c r="C328" s="27" t="s">
        <v>662</v>
      </c>
      <c r="D328" s="27" t="s">
        <v>11</v>
      </c>
      <c r="E328" s="28">
        <v>45047</v>
      </c>
      <c r="F328" s="27" t="s">
        <v>663</v>
      </c>
      <c r="G328" s="27" t="s">
        <v>664</v>
      </c>
      <c r="H328" s="27" t="s">
        <v>14</v>
      </c>
      <c r="I328" s="33">
        <v>39.8</v>
      </c>
      <c r="J328" s="27" t="s">
        <v>268</v>
      </c>
      <c r="K328" s="27" t="s">
        <v>15</v>
      </c>
    </row>
    <row r="329" s="11" customFormat="1" customHeight="1" spans="1:11">
      <c r="A329" s="27">
        <v>23</v>
      </c>
      <c r="B329" s="25">
        <v>9787570125005</v>
      </c>
      <c r="C329" s="27" t="s">
        <v>665</v>
      </c>
      <c r="D329" s="27" t="s">
        <v>29</v>
      </c>
      <c r="E329" s="28">
        <v>45292</v>
      </c>
      <c r="F329" s="27" t="s">
        <v>666</v>
      </c>
      <c r="G329" s="27" t="s">
        <v>667</v>
      </c>
      <c r="H329" s="27" t="s">
        <v>14</v>
      </c>
      <c r="I329" s="33">
        <v>35.8</v>
      </c>
      <c r="J329" s="27" t="s">
        <v>30</v>
      </c>
      <c r="K329" s="27" t="s">
        <v>15</v>
      </c>
    </row>
    <row r="330" s="11" customFormat="1" customHeight="1" spans="1:11">
      <c r="A330" s="27">
        <v>34</v>
      </c>
      <c r="B330" s="25">
        <v>9787570123476</v>
      </c>
      <c r="C330" s="27" t="s">
        <v>668</v>
      </c>
      <c r="D330" s="27" t="s">
        <v>29</v>
      </c>
      <c r="E330" s="28">
        <v>44927</v>
      </c>
      <c r="F330" s="27" t="s">
        <v>666</v>
      </c>
      <c r="G330" s="27" t="s">
        <v>669</v>
      </c>
      <c r="H330" s="27" t="s">
        <v>14</v>
      </c>
      <c r="I330" s="33">
        <v>35.8</v>
      </c>
      <c r="J330" s="27" t="s">
        <v>30</v>
      </c>
      <c r="K330" s="27" t="s">
        <v>15</v>
      </c>
    </row>
    <row r="331" s="11" customFormat="1" customHeight="1" spans="1:11">
      <c r="A331" s="27">
        <v>35</v>
      </c>
      <c r="B331" s="25">
        <v>9787556201488</v>
      </c>
      <c r="C331" s="27" t="s">
        <v>670</v>
      </c>
      <c r="D331" s="27" t="s">
        <v>671</v>
      </c>
      <c r="E331" s="28">
        <v>42917</v>
      </c>
      <c r="F331" s="27" t="s">
        <v>672</v>
      </c>
      <c r="G331" s="27" t="s">
        <v>673</v>
      </c>
      <c r="H331" s="27" t="s">
        <v>27</v>
      </c>
      <c r="I331" s="33">
        <v>20</v>
      </c>
      <c r="J331" s="27" t="s">
        <v>30</v>
      </c>
      <c r="K331" s="27" t="s">
        <v>15</v>
      </c>
    </row>
    <row r="332" s="11" customFormat="1" customHeight="1" spans="1:11">
      <c r="A332" s="27">
        <v>37</v>
      </c>
      <c r="B332" s="25">
        <v>9787570124749</v>
      </c>
      <c r="C332" s="27" t="s">
        <v>674</v>
      </c>
      <c r="D332" s="27" t="s">
        <v>29</v>
      </c>
      <c r="E332" s="28">
        <v>45047</v>
      </c>
      <c r="F332" s="27" t="s">
        <v>666</v>
      </c>
      <c r="G332" s="27" t="s">
        <v>675</v>
      </c>
      <c r="H332" s="27" t="s">
        <v>14</v>
      </c>
      <c r="I332" s="33">
        <v>35.8</v>
      </c>
      <c r="J332" s="27" t="s">
        <v>30</v>
      </c>
      <c r="K332" s="27" t="s">
        <v>15</v>
      </c>
    </row>
    <row r="333" s="11" customFormat="1" customHeight="1" spans="1:11">
      <c r="A333" s="27">
        <v>41</v>
      </c>
      <c r="B333" s="25">
        <v>9787570123995</v>
      </c>
      <c r="C333" s="27" t="s">
        <v>676</v>
      </c>
      <c r="D333" s="27" t="s">
        <v>29</v>
      </c>
      <c r="E333" s="28">
        <v>44958</v>
      </c>
      <c r="F333" s="27" t="s">
        <v>666</v>
      </c>
      <c r="G333" s="27" t="s">
        <v>677</v>
      </c>
      <c r="H333" s="27" t="s">
        <v>14</v>
      </c>
      <c r="I333" s="33">
        <v>35.8</v>
      </c>
      <c r="J333" s="27" t="s">
        <v>30</v>
      </c>
      <c r="K333" s="27" t="s">
        <v>15</v>
      </c>
    </row>
    <row r="334" s="11" customFormat="1" customHeight="1" spans="1:11">
      <c r="A334" s="27">
        <v>42</v>
      </c>
      <c r="B334" s="25">
        <v>9787570124725</v>
      </c>
      <c r="C334" s="27" t="s">
        <v>678</v>
      </c>
      <c r="D334" s="27" t="s">
        <v>29</v>
      </c>
      <c r="E334" s="28">
        <v>44927</v>
      </c>
      <c r="F334" s="27" t="s">
        <v>666</v>
      </c>
      <c r="G334" s="27" t="s">
        <v>679</v>
      </c>
      <c r="H334" s="27" t="s">
        <v>14</v>
      </c>
      <c r="I334" s="33">
        <v>35.8</v>
      </c>
      <c r="J334" s="27" t="s">
        <v>30</v>
      </c>
      <c r="K334" s="27" t="s">
        <v>15</v>
      </c>
    </row>
    <row r="335" s="11" customFormat="1" customHeight="1" spans="1:11">
      <c r="A335" s="27">
        <v>63</v>
      </c>
      <c r="B335" s="25">
        <v>9787570127504</v>
      </c>
      <c r="C335" s="27" t="s">
        <v>680</v>
      </c>
      <c r="D335" s="27" t="s">
        <v>29</v>
      </c>
      <c r="E335" s="28">
        <v>45352</v>
      </c>
      <c r="F335" s="27" t="s">
        <v>681</v>
      </c>
      <c r="G335" s="27" t="s">
        <v>31</v>
      </c>
      <c r="H335" s="27" t="s">
        <v>14</v>
      </c>
      <c r="I335" s="33">
        <v>46</v>
      </c>
      <c r="J335" s="27" t="s">
        <v>30</v>
      </c>
      <c r="K335" s="27" t="s">
        <v>15</v>
      </c>
    </row>
    <row r="336" s="11" customFormat="1" customHeight="1" spans="1:11">
      <c r="A336" s="27">
        <v>67</v>
      </c>
      <c r="B336" s="25">
        <v>9787570127580</v>
      </c>
      <c r="C336" s="27" t="s">
        <v>682</v>
      </c>
      <c r="D336" s="27" t="s">
        <v>29</v>
      </c>
      <c r="E336" s="28">
        <v>45352</v>
      </c>
      <c r="F336" s="27" t="s">
        <v>681</v>
      </c>
      <c r="G336" s="27" t="s">
        <v>31</v>
      </c>
      <c r="H336" s="27" t="s">
        <v>14</v>
      </c>
      <c r="I336" s="33">
        <v>48</v>
      </c>
      <c r="J336" s="27" t="s">
        <v>30</v>
      </c>
      <c r="K336" s="27" t="s">
        <v>15</v>
      </c>
    </row>
    <row r="337" s="11" customFormat="1" customHeight="1" spans="1:11">
      <c r="A337" s="27">
        <v>86</v>
      </c>
      <c r="B337" s="25">
        <v>9787559388964</v>
      </c>
      <c r="C337" s="27" t="s">
        <v>683</v>
      </c>
      <c r="D337" s="27" t="s">
        <v>684</v>
      </c>
      <c r="E337" s="28">
        <v>44927</v>
      </c>
      <c r="F337" s="27" t="s">
        <v>685</v>
      </c>
      <c r="G337" s="27" t="s">
        <v>686</v>
      </c>
      <c r="H337" s="27" t="s">
        <v>27</v>
      </c>
      <c r="I337" s="33">
        <v>59.8</v>
      </c>
      <c r="J337" s="27" t="s">
        <v>30</v>
      </c>
      <c r="K337" s="27" t="s">
        <v>15</v>
      </c>
    </row>
    <row r="338" s="11" customFormat="1" customHeight="1" spans="1:11">
      <c r="A338" s="27">
        <v>99</v>
      </c>
      <c r="B338" s="25">
        <v>9787511354617</v>
      </c>
      <c r="C338" s="27" t="s">
        <v>687</v>
      </c>
      <c r="D338" s="27" t="s">
        <v>688</v>
      </c>
      <c r="E338" s="28">
        <v>42217</v>
      </c>
      <c r="F338" s="27" t="s">
        <v>689</v>
      </c>
      <c r="G338" s="27" t="s">
        <v>690</v>
      </c>
      <c r="H338" s="27" t="s">
        <v>14</v>
      </c>
      <c r="I338" s="33">
        <v>59</v>
      </c>
      <c r="J338" s="27" t="s">
        <v>50</v>
      </c>
      <c r="K338" s="27" t="s">
        <v>15</v>
      </c>
    </row>
    <row r="339" s="11" customFormat="1" customHeight="1" spans="1:11">
      <c r="A339" s="27">
        <v>139</v>
      </c>
      <c r="B339" s="25">
        <v>9787572816185</v>
      </c>
      <c r="C339" s="27" t="s">
        <v>691</v>
      </c>
      <c r="D339" s="27" t="s">
        <v>692</v>
      </c>
      <c r="E339" s="28">
        <v>45566</v>
      </c>
      <c r="F339" s="27" t="s">
        <v>693</v>
      </c>
      <c r="G339" s="27" t="s">
        <v>694</v>
      </c>
      <c r="H339" s="27" t="s">
        <v>14</v>
      </c>
      <c r="I339" s="33">
        <v>19.8</v>
      </c>
      <c r="J339" s="27" t="s">
        <v>57</v>
      </c>
      <c r="K339" s="27" t="s">
        <v>15</v>
      </c>
    </row>
    <row r="340" s="11" customFormat="1" customHeight="1" spans="1:11">
      <c r="A340" s="27">
        <v>186</v>
      </c>
      <c r="B340" s="25">
        <v>9787513121606</v>
      </c>
      <c r="C340" s="27" t="s">
        <v>695</v>
      </c>
      <c r="D340" s="27" t="s">
        <v>696</v>
      </c>
      <c r="E340" s="28">
        <v>44958</v>
      </c>
      <c r="F340" s="27" t="s">
        <v>697</v>
      </c>
      <c r="G340" s="27" t="s">
        <v>698</v>
      </c>
      <c r="H340" s="27" t="s">
        <v>27</v>
      </c>
      <c r="I340" s="33">
        <v>18</v>
      </c>
      <c r="J340" s="27" t="s">
        <v>57</v>
      </c>
      <c r="K340" s="27" t="s">
        <v>15</v>
      </c>
    </row>
    <row r="341" s="11" customFormat="1" customHeight="1" spans="1:11">
      <c r="A341" s="27">
        <v>231</v>
      </c>
      <c r="B341" s="25">
        <v>9787573616135</v>
      </c>
      <c r="C341" s="27" t="s">
        <v>699</v>
      </c>
      <c r="D341" s="27" t="s">
        <v>134</v>
      </c>
      <c r="E341" s="28">
        <v>45352</v>
      </c>
      <c r="F341" s="27" t="s">
        <v>700</v>
      </c>
      <c r="G341" s="27" t="s">
        <v>701</v>
      </c>
      <c r="H341" s="27" t="s">
        <v>208</v>
      </c>
      <c r="I341" s="33">
        <v>45</v>
      </c>
      <c r="J341" s="27" t="s">
        <v>57</v>
      </c>
      <c r="K341" s="27" t="s">
        <v>15</v>
      </c>
    </row>
    <row r="342" s="11" customFormat="1" customHeight="1" spans="1:11">
      <c r="A342" s="27">
        <v>275</v>
      </c>
      <c r="B342" s="58" t="s">
        <v>702</v>
      </c>
      <c r="C342" s="27" t="s">
        <v>703</v>
      </c>
      <c r="D342" s="27" t="s">
        <v>704</v>
      </c>
      <c r="E342" s="28">
        <v>44835</v>
      </c>
      <c r="F342" s="27" t="s">
        <v>672</v>
      </c>
      <c r="G342" s="27" t="s">
        <v>705</v>
      </c>
      <c r="H342" s="27" t="s">
        <v>14</v>
      </c>
      <c r="I342" s="33">
        <v>42.6</v>
      </c>
      <c r="J342" s="27" t="s">
        <v>57</v>
      </c>
      <c r="K342" s="27" t="s">
        <v>15</v>
      </c>
    </row>
    <row r="343" s="11" customFormat="1" customHeight="1" spans="1:11">
      <c r="A343" s="27">
        <v>276</v>
      </c>
      <c r="B343" s="58" t="s">
        <v>702</v>
      </c>
      <c r="C343" s="27" t="s">
        <v>703</v>
      </c>
      <c r="D343" s="27" t="s">
        <v>704</v>
      </c>
      <c r="E343" s="28">
        <v>44835</v>
      </c>
      <c r="F343" s="27" t="s">
        <v>672</v>
      </c>
      <c r="G343" s="27" t="s">
        <v>705</v>
      </c>
      <c r="H343" s="27" t="s">
        <v>14</v>
      </c>
      <c r="I343" s="33">
        <v>42.6</v>
      </c>
      <c r="J343" s="27" t="s">
        <v>57</v>
      </c>
      <c r="K343" s="27" t="s">
        <v>15</v>
      </c>
    </row>
    <row r="344" s="11" customFormat="1" customHeight="1" spans="1:11">
      <c r="A344" s="27">
        <v>277</v>
      </c>
      <c r="B344" s="58" t="s">
        <v>702</v>
      </c>
      <c r="C344" s="27" t="s">
        <v>703</v>
      </c>
      <c r="D344" s="27" t="s">
        <v>704</v>
      </c>
      <c r="E344" s="28">
        <v>44835</v>
      </c>
      <c r="F344" s="27" t="s">
        <v>672</v>
      </c>
      <c r="G344" s="27" t="s">
        <v>705</v>
      </c>
      <c r="H344" s="27" t="s">
        <v>14</v>
      </c>
      <c r="I344" s="33">
        <v>42.6</v>
      </c>
      <c r="J344" s="27" t="s">
        <v>57</v>
      </c>
      <c r="K344" s="27" t="s">
        <v>15</v>
      </c>
    </row>
    <row r="345" s="11" customFormat="1" customHeight="1" spans="1:11">
      <c r="A345" s="27">
        <v>330</v>
      </c>
      <c r="B345" s="25">
        <v>9787540887483</v>
      </c>
      <c r="C345" s="27" t="s">
        <v>706</v>
      </c>
      <c r="D345" s="27" t="s">
        <v>137</v>
      </c>
      <c r="E345" s="28">
        <v>45261</v>
      </c>
      <c r="F345" s="27" t="s">
        <v>707</v>
      </c>
      <c r="G345" s="27" t="s">
        <v>140</v>
      </c>
      <c r="H345" s="27" t="s">
        <v>14</v>
      </c>
      <c r="I345" s="33">
        <v>49.8</v>
      </c>
      <c r="J345" s="27" t="s">
        <v>57</v>
      </c>
      <c r="K345" s="27" t="s">
        <v>15</v>
      </c>
    </row>
    <row r="346" s="11" customFormat="1" customHeight="1" spans="1:11">
      <c r="A346" s="27">
        <v>338</v>
      </c>
      <c r="B346" s="25">
        <v>9787540888169</v>
      </c>
      <c r="C346" s="27" t="s">
        <v>708</v>
      </c>
      <c r="D346" s="27" t="s">
        <v>137</v>
      </c>
      <c r="E346" s="28">
        <v>45292</v>
      </c>
      <c r="F346" s="27" t="s">
        <v>709</v>
      </c>
      <c r="G346" s="27" t="s">
        <v>710</v>
      </c>
      <c r="H346" s="27" t="s">
        <v>27</v>
      </c>
      <c r="I346" s="33">
        <v>49.8</v>
      </c>
      <c r="J346" s="27" t="s">
        <v>57</v>
      </c>
      <c r="K346" s="27" t="s">
        <v>15</v>
      </c>
    </row>
    <row r="347" s="11" customFormat="1" customHeight="1" spans="1:11">
      <c r="A347" s="27">
        <v>366</v>
      </c>
      <c r="B347" s="25">
        <v>9787559472069</v>
      </c>
      <c r="C347" s="27" t="s">
        <v>711</v>
      </c>
      <c r="D347" s="27" t="s">
        <v>462</v>
      </c>
      <c r="E347" s="28">
        <v>44927</v>
      </c>
      <c r="F347" s="27" t="s">
        <v>712</v>
      </c>
      <c r="G347" s="27" t="s">
        <v>713</v>
      </c>
      <c r="H347" s="27" t="s">
        <v>27</v>
      </c>
      <c r="I347" s="33">
        <v>56</v>
      </c>
      <c r="J347" s="27" t="s">
        <v>57</v>
      </c>
      <c r="K347" s="27" t="s">
        <v>15</v>
      </c>
    </row>
    <row r="348" s="11" customFormat="1" customHeight="1" spans="1:11">
      <c r="A348" s="27">
        <v>376</v>
      </c>
      <c r="B348" s="25">
        <v>9787110105924</v>
      </c>
      <c r="C348" s="27" t="s">
        <v>714</v>
      </c>
      <c r="D348" s="27" t="s">
        <v>704</v>
      </c>
      <c r="E348" s="28">
        <v>45292</v>
      </c>
      <c r="F348" s="27" t="s">
        <v>715</v>
      </c>
      <c r="G348" s="27" t="s">
        <v>716</v>
      </c>
      <c r="H348" s="27" t="s">
        <v>14</v>
      </c>
      <c r="I348" s="33">
        <v>58</v>
      </c>
      <c r="J348" s="27" t="s">
        <v>57</v>
      </c>
      <c r="K348" s="27" t="s">
        <v>15</v>
      </c>
    </row>
    <row r="349" s="11" customFormat="1" customHeight="1" spans="1:11">
      <c r="A349" s="27">
        <v>377</v>
      </c>
      <c r="B349" s="25">
        <v>9787544917872</v>
      </c>
      <c r="C349" s="27" t="s">
        <v>717</v>
      </c>
      <c r="D349" s="27" t="s">
        <v>718</v>
      </c>
      <c r="E349" s="28">
        <v>44501</v>
      </c>
      <c r="F349" s="27" t="s">
        <v>719</v>
      </c>
      <c r="G349" s="27" t="s">
        <v>720</v>
      </c>
      <c r="H349" s="27" t="s">
        <v>14</v>
      </c>
      <c r="I349" s="33">
        <v>32.8</v>
      </c>
      <c r="J349" s="27" t="s">
        <v>57</v>
      </c>
      <c r="K349" s="27" t="s">
        <v>15</v>
      </c>
    </row>
    <row r="350" s="11" customFormat="1" customHeight="1" spans="1:11">
      <c r="A350" s="27">
        <v>386</v>
      </c>
      <c r="B350" s="25">
        <v>9787559472045</v>
      </c>
      <c r="C350" s="27" t="s">
        <v>721</v>
      </c>
      <c r="D350" s="27" t="s">
        <v>462</v>
      </c>
      <c r="E350" s="28">
        <v>44927</v>
      </c>
      <c r="F350" s="27" t="s">
        <v>712</v>
      </c>
      <c r="G350" s="27" t="s">
        <v>722</v>
      </c>
      <c r="H350" s="27" t="s">
        <v>27</v>
      </c>
      <c r="I350" s="33">
        <v>58</v>
      </c>
      <c r="J350" s="27" t="s">
        <v>57</v>
      </c>
      <c r="K350" s="27" t="s">
        <v>15</v>
      </c>
    </row>
    <row r="351" s="11" customFormat="1" customHeight="1" spans="1:11">
      <c r="A351" s="27">
        <v>399</v>
      </c>
      <c r="B351" s="25">
        <v>9787570230198</v>
      </c>
      <c r="C351" s="27" t="s">
        <v>723</v>
      </c>
      <c r="D351" s="27" t="s">
        <v>502</v>
      </c>
      <c r="E351" s="28">
        <v>45108</v>
      </c>
      <c r="F351" s="27" t="s">
        <v>712</v>
      </c>
      <c r="G351" s="27" t="s">
        <v>724</v>
      </c>
      <c r="H351" s="27" t="s">
        <v>27</v>
      </c>
      <c r="I351" s="33">
        <v>58</v>
      </c>
      <c r="J351" s="27" t="s">
        <v>57</v>
      </c>
      <c r="K351" s="27" t="s">
        <v>15</v>
      </c>
    </row>
    <row r="352" s="11" customFormat="1" customHeight="1" spans="1:11">
      <c r="A352" s="27">
        <v>408</v>
      </c>
      <c r="B352" s="25">
        <v>9787122412515</v>
      </c>
      <c r="C352" s="27" t="s">
        <v>725</v>
      </c>
      <c r="D352" s="27" t="s">
        <v>726</v>
      </c>
      <c r="E352" s="28">
        <v>44774</v>
      </c>
      <c r="F352" s="27" t="s">
        <v>709</v>
      </c>
      <c r="G352" s="27" t="s">
        <v>727</v>
      </c>
      <c r="H352" s="27" t="s">
        <v>27</v>
      </c>
      <c r="I352" s="33">
        <v>59.8</v>
      </c>
      <c r="J352" s="27" t="s">
        <v>57</v>
      </c>
      <c r="K352" s="27" t="s">
        <v>15</v>
      </c>
    </row>
    <row r="353" s="11" customFormat="1" customHeight="1" spans="1:11">
      <c r="A353" s="27">
        <v>418</v>
      </c>
      <c r="B353" s="25">
        <v>9787559472021</v>
      </c>
      <c r="C353" s="27" t="s">
        <v>728</v>
      </c>
      <c r="D353" s="27" t="s">
        <v>462</v>
      </c>
      <c r="E353" s="28">
        <v>44927</v>
      </c>
      <c r="F353" s="27" t="s">
        <v>712</v>
      </c>
      <c r="G353" s="27" t="s">
        <v>729</v>
      </c>
      <c r="H353" s="27" t="s">
        <v>27</v>
      </c>
      <c r="I353" s="33">
        <v>65</v>
      </c>
      <c r="J353" s="27" t="s">
        <v>57</v>
      </c>
      <c r="K353" s="27" t="s">
        <v>15</v>
      </c>
    </row>
    <row r="354" s="11" customFormat="1" customHeight="1" spans="1:11">
      <c r="A354" s="27">
        <v>476</v>
      </c>
      <c r="B354" s="25">
        <v>9787559475947</v>
      </c>
      <c r="C354" s="27" t="s">
        <v>730</v>
      </c>
      <c r="D354" s="27" t="s">
        <v>462</v>
      </c>
      <c r="E354" s="28">
        <v>45047</v>
      </c>
      <c r="F354" s="27" t="s">
        <v>731</v>
      </c>
      <c r="G354" s="27" t="s">
        <v>732</v>
      </c>
      <c r="H354" s="27" t="s">
        <v>14</v>
      </c>
      <c r="I354" s="33">
        <v>49.9</v>
      </c>
      <c r="J354" s="27" t="s">
        <v>210</v>
      </c>
      <c r="K354" s="27" t="s">
        <v>15</v>
      </c>
    </row>
    <row r="355" s="11" customFormat="1" customHeight="1" spans="1:11">
      <c r="A355" s="27">
        <v>535</v>
      </c>
      <c r="B355" s="25">
        <v>9787218165080</v>
      </c>
      <c r="C355" s="27" t="s">
        <v>733</v>
      </c>
      <c r="D355" s="27" t="s">
        <v>341</v>
      </c>
      <c r="E355" s="28">
        <v>45108</v>
      </c>
      <c r="F355" s="27" t="s">
        <v>734</v>
      </c>
      <c r="G355" s="27" t="s">
        <v>735</v>
      </c>
      <c r="H355" s="27" t="s">
        <v>14</v>
      </c>
      <c r="I355" s="33">
        <v>86</v>
      </c>
      <c r="J355" s="27" t="s">
        <v>592</v>
      </c>
      <c r="K355" s="27" t="s">
        <v>15</v>
      </c>
    </row>
    <row r="356" s="11" customFormat="1" customHeight="1" spans="1:11">
      <c r="A356" s="27">
        <v>537</v>
      </c>
      <c r="B356" s="25">
        <v>9787558912818</v>
      </c>
      <c r="C356" s="27" t="s">
        <v>736</v>
      </c>
      <c r="D356" s="27" t="s">
        <v>119</v>
      </c>
      <c r="E356" s="28">
        <v>45078</v>
      </c>
      <c r="F356" s="27" t="s">
        <v>737</v>
      </c>
      <c r="G356" s="27" t="s">
        <v>738</v>
      </c>
      <c r="H356" s="27" t="s">
        <v>27</v>
      </c>
      <c r="I356" s="33">
        <v>30</v>
      </c>
      <c r="J356" s="27" t="s">
        <v>233</v>
      </c>
      <c r="K356" s="27" t="s">
        <v>15</v>
      </c>
    </row>
    <row r="357" s="11" customFormat="1" customHeight="1" spans="1:11">
      <c r="A357" s="27">
        <v>584</v>
      </c>
      <c r="B357" s="25">
        <v>9787548865452</v>
      </c>
      <c r="C357" s="27" t="s">
        <v>739</v>
      </c>
      <c r="D357" s="27" t="s">
        <v>328</v>
      </c>
      <c r="E357" s="28">
        <v>45474</v>
      </c>
      <c r="F357" s="27" t="s">
        <v>740</v>
      </c>
      <c r="G357" s="27" t="s">
        <v>741</v>
      </c>
      <c r="H357" s="27" t="s">
        <v>14</v>
      </c>
      <c r="I357" s="33">
        <v>45</v>
      </c>
      <c r="J357" s="27" t="s">
        <v>653</v>
      </c>
      <c r="K357" s="27" t="s">
        <v>15</v>
      </c>
    </row>
    <row r="358" s="11" customFormat="1" customHeight="1" spans="1:11">
      <c r="A358" s="27">
        <v>2</v>
      </c>
      <c r="B358" s="25">
        <v>9787507553871</v>
      </c>
      <c r="C358" s="27" t="s">
        <v>742</v>
      </c>
      <c r="D358" s="27" t="s">
        <v>743</v>
      </c>
      <c r="E358" s="28">
        <v>45078</v>
      </c>
      <c r="F358" s="27" t="s">
        <v>744</v>
      </c>
      <c r="G358" s="27" t="s">
        <v>745</v>
      </c>
      <c r="H358" s="27" t="s">
        <v>14</v>
      </c>
      <c r="I358" s="33">
        <v>58</v>
      </c>
      <c r="J358" s="27" t="s">
        <v>12</v>
      </c>
      <c r="K358" s="27" t="s">
        <v>15</v>
      </c>
    </row>
    <row r="359" s="11" customFormat="1" customHeight="1" spans="1:11">
      <c r="A359" s="27">
        <v>62</v>
      </c>
      <c r="B359" s="25">
        <v>9787570127627</v>
      </c>
      <c r="C359" s="27" t="s">
        <v>746</v>
      </c>
      <c r="D359" s="27" t="s">
        <v>747</v>
      </c>
      <c r="E359" s="28">
        <v>45383</v>
      </c>
      <c r="F359" s="27" t="s">
        <v>681</v>
      </c>
      <c r="G359" s="27" t="s">
        <v>31</v>
      </c>
      <c r="H359" s="27" t="s">
        <v>14</v>
      </c>
      <c r="I359" s="33">
        <v>46</v>
      </c>
      <c r="J359" s="27" t="s">
        <v>30</v>
      </c>
      <c r="K359" s="27" t="s">
        <v>15</v>
      </c>
    </row>
    <row r="360" s="11" customFormat="1" customHeight="1" spans="1:11">
      <c r="A360" s="27">
        <v>66</v>
      </c>
      <c r="B360" s="25">
        <v>9787570127542</v>
      </c>
      <c r="C360" s="27" t="s">
        <v>748</v>
      </c>
      <c r="D360" s="27" t="s">
        <v>747</v>
      </c>
      <c r="E360" s="28">
        <v>45352</v>
      </c>
      <c r="F360" s="27" t="s">
        <v>681</v>
      </c>
      <c r="G360" s="27" t="s">
        <v>31</v>
      </c>
      <c r="H360" s="27" t="s">
        <v>14</v>
      </c>
      <c r="I360" s="33">
        <v>48</v>
      </c>
      <c r="J360" s="27" t="s">
        <v>30</v>
      </c>
      <c r="K360" s="27" t="s">
        <v>15</v>
      </c>
    </row>
    <row r="361" s="11" customFormat="1" customHeight="1" spans="1:11">
      <c r="A361" s="27">
        <v>75</v>
      </c>
      <c r="B361" s="25">
        <v>9787573604774</v>
      </c>
      <c r="C361" s="27" t="s">
        <v>749</v>
      </c>
      <c r="D361" s="27" t="s">
        <v>750</v>
      </c>
      <c r="E361" s="28">
        <v>45262</v>
      </c>
      <c r="F361" s="27" t="s">
        <v>751</v>
      </c>
      <c r="G361" s="27" t="s">
        <v>752</v>
      </c>
      <c r="H361" s="27" t="s">
        <v>14</v>
      </c>
      <c r="I361" s="33">
        <v>58</v>
      </c>
      <c r="J361" s="27" t="s">
        <v>30</v>
      </c>
      <c r="K361" s="27" t="s">
        <v>15</v>
      </c>
    </row>
    <row r="362" s="11" customFormat="1" customHeight="1" spans="1:11">
      <c r="A362" s="27">
        <v>85</v>
      </c>
      <c r="B362" s="25">
        <v>9787570125517</v>
      </c>
      <c r="C362" s="27" t="s">
        <v>753</v>
      </c>
      <c r="D362" s="27" t="s">
        <v>747</v>
      </c>
      <c r="E362" s="28">
        <v>45108</v>
      </c>
      <c r="F362" s="27" t="s">
        <v>754</v>
      </c>
      <c r="G362" s="27" t="s">
        <v>47</v>
      </c>
      <c r="H362" s="27" t="s">
        <v>14</v>
      </c>
      <c r="I362" s="33">
        <v>58</v>
      </c>
      <c r="J362" s="27" t="s">
        <v>30</v>
      </c>
      <c r="K362" s="27" t="s">
        <v>15</v>
      </c>
    </row>
    <row r="363" s="11" customFormat="1" customHeight="1" spans="1:11">
      <c r="A363" s="27">
        <v>100</v>
      </c>
      <c r="B363" s="25">
        <v>9787807616207</v>
      </c>
      <c r="C363" s="27" t="s">
        <v>755</v>
      </c>
      <c r="D363" s="27" t="s">
        <v>756</v>
      </c>
      <c r="E363" s="28">
        <v>44835</v>
      </c>
      <c r="F363" s="27" t="s">
        <v>757</v>
      </c>
      <c r="G363" s="27" t="s">
        <v>758</v>
      </c>
      <c r="H363" s="27" t="s">
        <v>27</v>
      </c>
      <c r="I363" s="33">
        <v>42.8</v>
      </c>
      <c r="J363" s="27" t="s">
        <v>50</v>
      </c>
      <c r="K363" s="27" t="s">
        <v>15</v>
      </c>
    </row>
    <row r="364" s="11" customFormat="1" customHeight="1" spans="1:11">
      <c r="A364" s="27">
        <v>171</v>
      </c>
      <c r="B364" s="25">
        <v>9787570716272</v>
      </c>
      <c r="C364" s="27" t="s">
        <v>759</v>
      </c>
      <c r="D364" s="27" t="s">
        <v>760</v>
      </c>
      <c r="E364" s="28">
        <v>45292</v>
      </c>
      <c r="F364" s="27" t="s">
        <v>357</v>
      </c>
      <c r="G364" s="27" t="s">
        <v>761</v>
      </c>
      <c r="H364" s="27" t="s">
        <v>14</v>
      </c>
      <c r="I364" s="33">
        <v>35</v>
      </c>
      <c r="J364" s="27" t="s">
        <v>57</v>
      </c>
      <c r="K364" s="27" t="s">
        <v>15</v>
      </c>
    </row>
    <row r="365" s="11" customFormat="1" customHeight="1" spans="1:11">
      <c r="A365" s="27">
        <v>177</v>
      </c>
      <c r="B365" s="25">
        <v>9787573600622</v>
      </c>
      <c r="C365" s="27" t="s">
        <v>762</v>
      </c>
      <c r="D365" s="27" t="s">
        <v>750</v>
      </c>
      <c r="E365" s="28">
        <v>45262</v>
      </c>
      <c r="F365" s="27" t="s">
        <v>763</v>
      </c>
      <c r="G365" s="27" t="s">
        <v>764</v>
      </c>
      <c r="H365" s="27" t="s">
        <v>27</v>
      </c>
      <c r="I365" s="33">
        <v>36</v>
      </c>
      <c r="J365" s="27" t="s">
        <v>57</v>
      </c>
      <c r="K365" s="27" t="s">
        <v>15</v>
      </c>
    </row>
    <row r="366" s="11" customFormat="1" customHeight="1" spans="1:11">
      <c r="A366" s="27">
        <v>188</v>
      </c>
      <c r="B366" s="25">
        <v>9787559093325</v>
      </c>
      <c r="C366" s="27" t="s">
        <v>765</v>
      </c>
      <c r="D366" s="27" t="s">
        <v>766</v>
      </c>
      <c r="E366" s="28">
        <v>45017</v>
      </c>
      <c r="F366" s="27" t="s">
        <v>767</v>
      </c>
      <c r="G366" s="27" t="s">
        <v>768</v>
      </c>
      <c r="H366" s="27" t="s">
        <v>14</v>
      </c>
      <c r="I366" s="33">
        <v>38</v>
      </c>
      <c r="J366" s="27" t="s">
        <v>57</v>
      </c>
      <c r="K366" s="27" t="s">
        <v>15</v>
      </c>
    </row>
    <row r="367" s="11" customFormat="1" customHeight="1" spans="1:11">
      <c r="A367" s="27">
        <v>201</v>
      </c>
      <c r="B367" s="25">
        <v>9787559093349</v>
      </c>
      <c r="C367" s="27" t="s">
        <v>769</v>
      </c>
      <c r="D367" s="27" t="s">
        <v>766</v>
      </c>
      <c r="E367" s="28">
        <v>45017</v>
      </c>
      <c r="F367" s="27" t="s">
        <v>767</v>
      </c>
      <c r="G367" s="27" t="s">
        <v>770</v>
      </c>
      <c r="H367" s="27" t="s">
        <v>14</v>
      </c>
      <c r="I367" s="33">
        <v>39</v>
      </c>
      <c r="J367" s="27" t="s">
        <v>57</v>
      </c>
      <c r="K367" s="27" t="s">
        <v>15</v>
      </c>
    </row>
    <row r="368" s="11" customFormat="1" customHeight="1" spans="1:11">
      <c r="A368" s="27">
        <v>202</v>
      </c>
      <c r="B368" s="25">
        <v>9787555286776</v>
      </c>
      <c r="C368" s="27" t="s">
        <v>771</v>
      </c>
      <c r="D368" s="27" t="s">
        <v>750</v>
      </c>
      <c r="E368" s="28">
        <v>45261</v>
      </c>
      <c r="F368" s="27" t="s">
        <v>357</v>
      </c>
      <c r="G368" s="27" t="s">
        <v>772</v>
      </c>
      <c r="H368" s="27" t="s">
        <v>27</v>
      </c>
      <c r="I368" s="33">
        <v>39</v>
      </c>
      <c r="J368" s="27" t="s">
        <v>57</v>
      </c>
      <c r="K368" s="27" t="s">
        <v>15</v>
      </c>
    </row>
    <row r="369" s="11" customFormat="1" customHeight="1" spans="1:11">
      <c r="A369" s="27">
        <v>215</v>
      </c>
      <c r="B369" s="25">
        <v>9787534093913</v>
      </c>
      <c r="C369" s="27" t="s">
        <v>773</v>
      </c>
      <c r="D369" s="27" t="s">
        <v>774</v>
      </c>
      <c r="E369" s="28">
        <v>44621</v>
      </c>
      <c r="F369" s="27" t="s">
        <v>693</v>
      </c>
      <c r="G369" s="27" t="s">
        <v>775</v>
      </c>
      <c r="H369" s="27" t="s">
        <v>14</v>
      </c>
      <c r="I369" s="33">
        <v>39.8</v>
      </c>
      <c r="J369" s="27" t="s">
        <v>57</v>
      </c>
      <c r="K369" s="27" t="s">
        <v>15</v>
      </c>
    </row>
    <row r="370" s="11" customFormat="1" customHeight="1" spans="1:11">
      <c r="A370" s="27">
        <v>268</v>
      </c>
      <c r="B370" s="25">
        <v>9787555297215</v>
      </c>
      <c r="C370" s="27" t="s">
        <v>776</v>
      </c>
      <c r="D370" s="27" t="s">
        <v>750</v>
      </c>
      <c r="E370" s="28">
        <v>45261</v>
      </c>
      <c r="F370" s="27" t="s">
        <v>777</v>
      </c>
      <c r="G370" s="27" t="s">
        <v>778</v>
      </c>
      <c r="H370" s="27" t="s">
        <v>27</v>
      </c>
      <c r="I370" s="33">
        <v>42</v>
      </c>
      <c r="J370" s="27" t="s">
        <v>57</v>
      </c>
      <c r="K370" s="27" t="s">
        <v>15</v>
      </c>
    </row>
    <row r="371" s="11" customFormat="1" customHeight="1" spans="1:11">
      <c r="A371" s="27">
        <v>270</v>
      </c>
      <c r="B371" s="25">
        <v>9787573609564</v>
      </c>
      <c r="C371" s="27" t="s">
        <v>779</v>
      </c>
      <c r="D371" s="27" t="s">
        <v>750</v>
      </c>
      <c r="E371" s="28">
        <v>45262</v>
      </c>
      <c r="F371" s="27" t="s">
        <v>780</v>
      </c>
      <c r="G371" s="27" t="s">
        <v>781</v>
      </c>
      <c r="H371" s="27" t="s">
        <v>27</v>
      </c>
      <c r="I371" s="33">
        <v>42</v>
      </c>
      <c r="J371" s="27" t="s">
        <v>57</v>
      </c>
      <c r="K371" s="27" t="s">
        <v>15</v>
      </c>
    </row>
    <row r="372" s="11" customFormat="1" customHeight="1" spans="1:11">
      <c r="A372" s="27">
        <v>271</v>
      </c>
      <c r="B372" s="25">
        <v>9787573609557</v>
      </c>
      <c r="C372" s="27" t="s">
        <v>782</v>
      </c>
      <c r="D372" s="27" t="s">
        <v>750</v>
      </c>
      <c r="E372" s="28">
        <v>45232</v>
      </c>
      <c r="F372" s="27" t="s">
        <v>780</v>
      </c>
      <c r="G372" s="27" t="s">
        <v>781</v>
      </c>
      <c r="H372" s="27" t="s">
        <v>27</v>
      </c>
      <c r="I372" s="33">
        <v>42</v>
      </c>
      <c r="J372" s="27" t="s">
        <v>57</v>
      </c>
      <c r="K372" s="27" t="s">
        <v>15</v>
      </c>
    </row>
    <row r="373" s="11" customFormat="1" customHeight="1" spans="1:11">
      <c r="A373" s="27">
        <v>272</v>
      </c>
      <c r="B373" s="25">
        <v>9787573609540</v>
      </c>
      <c r="C373" s="27" t="s">
        <v>783</v>
      </c>
      <c r="D373" s="27" t="s">
        <v>750</v>
      </c>
      <c r="E373" s="28">
        <v>45232</v>
      </c>
      <c r="F373" s="27" t="s">
        <v>780</v>
      </c>
      <c r="G373" s="27" t="s">
        <v>781</v>
      </c>
      <c r="H373" s="27" t="s">
        <v>27</v>
      </c>
      <c r="I373" s="33">
        <v>42</v>
      </c>
      <c r="J373" s="27" t="s">
        <v>57</v>
      </c>
      <c r="K373" s="27" t="s">
        <v>15</v>
      </c>
    </row>
    <row r="374" s="11" customFormat="1" customHeight="1" spans="1:11">
      <c r="A374" s="27">
        <v>273</v>
      </c>
      <c r="B374" s="25">
        <v>9787559093417</v>
      </c>
      <c r="C374" s="27" t="s">
        <v>784</v>
      </c>
      <c r="D374" s="27" t="s">
        <v>766</v>
      </c>
      <c r="E374" s="28">
        <v>45017</v>
      </c>
      <c r="F374" s="27" t="s">
        <v>767</v>
      </c>
      <c r="G374" s="27" t="s">
        <v>770</v>
      </c>
      <c r="H374" s="27" t="s">
        <v>14</v>
      </c>
      <c r="I374" s="33">
        <v>42</v>
      </c>
      <c r="J374" s="27" t="s">
        <v>57</v>
      </c>
      <c r="K374" s="27" t="s">
        <v>15</v>
      </c>
    </row>
    <row r="375" s="11" customFormat="1" customHeight="1" spans="1:11">
      <c r="A375" s="27">
        <v>274</v>
      </c>
      <c r="B375" s="25">
        <v>9787559858191</v>
      </c>
      <c r="C375" s="27" t="s">
        <v>785</v>
      </c>
      <c r="D375" s="27" t="s">
        <v>786</v>
      </c>
      <c r="E375" s="28">
        <v>45017</v>
      </c>
      <c r="F375" s="27" t="s">
        <v>787</v>
      </c>
      <c r="G375" s="27" t="s">
        <v>465</v>
      </c>
      <c r="H375" s="27" t="s">
        <v>27</v>
      </c>
      <c r="I375" s="33">
        <v>42</v>
      </c>
      <c r="J375" s="27" t="s">
        <v>57</v>
      </c>
      <c r="K375" s="27" t="s">
        <v>15</v>
      </c>
    </row>
    <row r="376" s="11" customFormat="1" customHeight="1" spans="1:11">
      <c r="A376" s="27">
        <v>291</v>
      </c>
      <c r="B376" s="25">
        <v>9787559093424</v>
      </c>
      <c r="C376" s="27" t="s">
        <v>788</v>
      </c>
      <c r="D376" s="27" t="s">
        <v>766</v>
      </c>
      <c r="E376" s="28">
        <v>45017</v>
      </c>
      <c r="F376" s="27" t="s">
        <v>767</v>
      </c>
      <c r="G376" s="27" t="s">
        <v>789</v>
      </c>
      <c r="H376" s="27" t="s">
        <v>14</v>
      </c>
      <c r="I376" s="33">
        <v>45</v>
      </c>
      <c r="J376" s="27" t="s">
        <v>57</v>
      </c>
      <c r="K376" s="27" t="s">
        <v>15</v>
      </c>
    </row>
    <row r="377" s="11" customFormat="1" customHeight="1" spans="1:11">
      <c r="A377" s="27">
        <v>294</v>
      </c>
      <c r="B377" s="25">
        <v>9787513179232</v>
      </c>
      <c r="C377" s="27" t="s">
        <v>790</v>
      </c>
      <c r="D377" s="27" t="s">
        <v>791</v>
      </c>
      <c r="E377" s="28">
        <v>45078</v>
      </c>
      <c r="F377" s="27" t="s">
        <v>792</v>
      </c>
      <c r="G377" s="27" t="s">
        <v>793</v>
      </c>
      <c r="H377" s="27" t="s">
        <v>14</v>
      </c>
      <c r="I377" s="33">
        <v>46</v>
      </c>
      <c r="J377" s="27" t="s">
        <v>57</v>
      </c>
      <c r="K377" s="27" t="s">
        <v>15</v>
      </c>
    </row>
    <row r="378" s="11" customFormat="1" customHeight="1" spans="1:11">
      <c r="A378" s="27">
        <v>299</v>
      </c>
      <c r="B378" s="25">
        <v>9787555292234</v>
      </c>
      <c r="C378" s="27" t="s">
        <v>794</v>
      </c>
      <c r="D378" s="27" t="s">
        <v>750</v>
      </c>
      <c r="E378" s="28">
        <v>45262</v>
      </c>
      <c r="F378" s="27" t="s">
        <v>795</v>
      </c>
      <c r="G378" s="27" t="s">
        <v>796</v>
      </c>
      <c r="H378" s="27" t="s">
        <v>27</v>
      </c>
      <c r="I378" s="33">
        <v>48</v>
      </c>
      <c r="J378" s="27" t="s">
        <v>57</v>
      </c>
      <c r="K378" s="27" t="s">
        <v>15</v>
      </c>
    </row>
    <row r="379" s="11" customFormat="1" customHeight="1" spans="1:11">
      <c r="A379" s="27">
        <v>315</v>
      </c>
      <c r="B379" s="25">
        <v>9787559472311</v>
      </c>
      <c r="C379" s="27" t="s">
        <v>797</v>
      </c>
      <c r="D379" s="27" t="s">
        <v>798</v>
      </c>
      <c r="E379" s="28">
        <v>44927</v>
      </c>
      <c r="F379" s="27" t="s">
        <v>712</v>
      </c>
      <c r="G379" s="27" t="s">
        <v>799</v>
      </c>
      <c r="H379" s="27" t="s">
        <v>27</v>
      </c>
      <c r="I379" s="33">
        <v>48</v>
      </c>
      <c r="J379" s="27" t="s">
        <v>57</v>
      </c>
      <c r="K379" s="27" t="s">
        <v>15</v>
      </c>
    </row>
    <row r="380" s="11" customFormat="1" customHeight="1" spans="1:11">
      <c r="A380" s="27">
        <v>319</v>
      </c>
      <c r="B380" s="25">
        <v>9787570715213</v>
      </c>
      <c r="C380" s="27" t="s">
        <v>800</v>
      </c>
      <c r="D380" s="27" t="s">
        <v>760</v>
      </c>
      <c r="E380" s="28">
        <v>45292</v>
      </c>
      <c r="F380" s="27" t="s">
        <v>357</v>
      </c>
      <c r="G380" s="27" t="s">
        <v>90</v>
      </c>
      <c r="H380" s="27" t="s">
        <v>14</v>
      </c>
      <c r="I380" s="33">
        <v>48</v>
      </c>
      <c r="J380" s="27" t="s">
        <v>57</v>
      </c>
      <c r="K380" s="27" t="s">
        <v>15</v>
      </c>
    </row>
    <row r="381" s="11" customFormat="1" customHeight="1" spans="1:11">
      <c r="A381" s="27">
        <v>322</v>
      </c>
      <c r="B381" s="25">
        <v>9787555290056</v>
      </c>
      <c r="C381" s="27" t="s">
        <v>801</v>
      </c>
      <c r="D381" s="27" t="s">
        <v>750</v>
      </c>
      <c r="E381" s="28">
        <v>45235</v>
      </c>
      <c r="F381" s="27" t="s">
        <v>780</v>
      </c>
      <c r="G381" s="27" t="s">
        <v>369</v>
      </c>
      <c r="H381" s="27" t="s">
        <v>27</v>
      </c>
      <c r="I381" s="33">
        <v>49</v>
      </c>
      <c r="J381" s="27" t="s">
        <v>57</v>
      </c>
      <c r="K381" s="27" t="s">
        <v>15</v>
      </c>
    </row>
    <row r="382" s="11" customFormat="1" customHeight="1" spans="1:11">
      <c r="A382" s="27">
        <v>323</v>
      </c>
      <c r="B382" s="25">
        <v>9787555290049</v>
      </c>
      <c r="C382" s="27" t="s">
        <v>802</v>
      </c>
      <c r="D382" s="27" t="s">
        <v>750</v>
      </c>
      <c r="E382" s="28">
        <v>45236</v>
      </c>
      <c r="F382" s="27" t="s">
        <v>780</v>
      </c>
      <c r="G382" s="27" t="s">
        <v>369</v>
      </c>
      <c r="H382" s="27" t="s">
        <v>27</v>
      </c>
      <c r="I382" s="33">
        <v>49</v>
      </c>
      <c r="J382" s="27" t="s">
        <v>57</v>
      </c>
      <c r="K382" s="27" t="s">
        <v>15</v>
      </c>
    </row>
    <row r="383" s="11" customFormat="1" customHeight="1" spans="1:11">
      <c r="A383" s="27">
        <v>324</v>
      </c>
      <c r="B383" s="25">
        <v>9787555290032</v>
      </c>
      <c r="C383" s="27" t="s">
        <v>803</v>
      </c>
      <c r="D383" s="27" t="s">
        <v>750</v>
      </c>
      <c r="E383" s="28">
        <v>45235</v>
      </c>
      <c r="F383" s="27" t="s">
        <v>780</v>
      </c>
      <c r="G383" s="27" t="s">
        <v>369</v>
      </c>
      <c r="H383" s="27" t="s">
        <v>27</v>
      </c>
      <c r="I383" s="33">
        <v>49</v>
      </c>
      <c r="J383" s="27" t="s">
        <v>57</v>
      </c>
      <c r="K383" s="27" t="s">
        <v>15</v>
      </c>
    </row>
    <row r="384" s="11" customFormat="1" customHeight="1" spans="1:11">
      <c r="A384" s="27">
        <v>325</v>
      </c>
      <c r="B384" s="25">
        <v>9787555245414</v>
      </c>
      <c r="C384" s="27" t="s">
        <v>804</v>
      </c>
      <c r="D384" s="27" t="s">
        <v>750</v>
      </c>
      <c r="E384" s="28">
        <v>45261</v>
      </c>
      <c r="F384" s="27" t="s">
        <v>357</v>
      </c>
      <c r="G384" s="27" t="s">
        <v>805</v>
      </c>
      <c r="H384" s="27" t="s">
        <v>27</v>
      </c>
      <c r="I384" s="33">
        <v>49</v>
      </c>
      <c r="J384" s="27" t="s">
        <v>57</v>
      </c>
      <c r="K384" s="27" t="s">
        <v>15</v>
      </c>
    </row>
    <row r="385" s="11" customFormat="1" customHeight="1" spans="1:11">
      <c r="A385" s="27">
        <v>326</v>
      </c>
      <c r="B385" s="25">
        <v>9787540888190</v>
      </c>
      <c r="C385" s="27" t="s">
        <v>806</v>
      </c>
      <c r="D385" s="27" t="s">
        <v>807</v>
      </c>
      <c r="E385" s="28">
        <v>45323</v>
      </c>
      <c r="F385" s="27" t="s">
        <v>808</v>
      </c>
      <c r="G385" s="27" t="s">
        <v>809</v>
      </c>
      <c r="H385" s="27" t="s">
        <v>14</v>
      </c>
      <c r="I385" s="33">
        <v>49.8</v>
      </c>
      <c r="J385" s="27" t="s">
        <v>57</v>
      </c>
      <c r="K385" s="27" t="s">
        <v>15</v>
      </c>
    </row>
    <row r="386" s="11" customFormat="1" customHeight="1" spans="1:11">
      <c r="A386" s="27">
        <v>327</v>
      </c>
      <c r="B386" s="25">
        <v>9787540886363</v>
      </c>
      <c r="C386" s="27" t="s">
        <v>810</v>
      </c>
      <c r="D386" s="27" t="s">
        <v>807</v>
      </c>
      <c r="E386" s="28">
        <v>45352</v>
      </c>
      <c r="F386" s="27" t="s">
        <v>811</v>
      </c>
      <c r="G386" s="27" t="s">
        <v>140</v>
      </c>
      <c r="H386" s="27" t="s">
        <v>14</v>
      </c>
      <c r="I386" s="33">
        <v>49.8</v>
      </c>
      <c r="J386" s="27" t="s">
        <v>57</v>
      </c>
      <c r="K386" s="27" t="s">
        <v>15</v>
      </c>
    </row>
    <row r="387" s="11" customFormat="1" customHeight="1" spans="1:11">
      <c r="A387" s="27">
        <v>328</v>
      </c>
      <c r="B387" s="25">
        <v>9787540885670</v>
      </c>
      <c r="C387" s="27" t="s">
        <v>812</v>
      </c>
      <c r="D387" s="27" t="s">
        <v>807</v>
      </c>
      <c r="E387" s="28">
        <v>45292</v>
      </c>
      <c r="F387" s="27" t="s">
        <v>813</v>
      </c>
      <c r="G387" s="27" t="s">
        <v>814</v>
      </c>
      <c r="H387" s="27" t="s">
        <v>14</v>
      </c>
      <c r="I387" s="33">
        <v>49.8</v>
      </c>
      <c r="J387" s="27" t="s">
        <v>57</v>
      </c>
      <c r="K387" s="27" t="s">
        <v>15</v>
      </c>
    </row>
    <row r="388" s="11" customFormat="1" customHeight="1" spans="1:11">
      <c r="A388" s="27">
        <v>332</v>
      </c>
      <c r="B388" s="25">
        <v>9787540885694</v>
      </c>
      <c r="C388" s="27" t="s">
        <v>815</v>
      </c>
      <c r="D388" s="27" t="s">
        <v>807</v>
      </c>
      <c r="E388" s="28">
        <v>45292</v>
      </c>
      <c r="F388" s="27" t="s">
        <v>816</v>
      </c>
      <c r="G388" s="27" t="s">
        <v>817</v>
      </c>
      <c r="H388" s="27" t="s">
        <v>14</v>
      </c>
      <c r="I388" s="33">
        <v>49.8</v>
      </c>
      <c r="J388" s="27" t="s">
        <v>57</v>
      </c>
      <c r="K388" s="27" t="s">
        <v>15</v>
      </c>
    </row>
    <row r="389" s="11" customFormat="1" customHeight="1" spans="1:11">
      <c r="A389" s="27">
        <v>333</v>
      </c>
      <c r="B389" s="25">
        <v>9787540887957</v>
      </c>
      <c r="C389" s="27" t="s">
        <v>818</v>
      </c>
      <c r="D389" s="27" t="s">
        <v>807</v>
      </c>
      <c r="E389" s="28">
        <v>45231</v>
      </c>
      <c r="F389" s="27" t="s">
        <v>811</v>
      </c>
      <c r="G389" s="27" t="s">
        <v>140</v>
      </c>
      <c r="H389" s="27" t="s">
        <v>14</v>
      </c>
      <c r="I389" s="33">
        <v>49.8</v>
      </c>
      <c r="J389" s="27" t="s">
        <v>57</v>
      </c>
      <c r="K389" s="27" t="s">
        <v>15</v>
      </c>
    </row>
    <row r="390" s="11" customFormat="1" customHeight="1" spans="1:11">
      <c r="A390" s="27">
        <v>334</v>
      </c>
      <c r="B390" s="25">
        <v>9787540886240</v>
      </c>
      <c r="C390" s="27" t="s">
        <v>819</v>
      </c>
      <c r="D390" s="27" t="s">
        <v>807</v>
      </c>
      <c r="E390" s="28">
        <v>45261</v>
      </c>
      <c r="F390" s="27" t="s">
        <v>707</v>
      </c>
      <c r="G390" s="27" t="s">
        <v>140</v>
      </c>
      <c r="H390" s="27" t="s">
        <v>14</v>
      </c>
      <c r="I390" s="33">
        <v>49.8</v>
      </c>
      <c r="J390" s="27" t="s">
        <v>57</v>
      </c>
      <c r="K390" s="27" t="s">
        <v>15</v>
      </c>
    </row>
    <row r="391" s="11" customFormat="1" customHeight="1" spans="1:11">
      <c r="A391" s="27">
        <v>335</v>
      </c>
      <c r="B391" s="25">
        <v>9787540888183</v>
      </c>
      <c r="C391" s="27" t="s">
        <v>820</v>
      </c>
      <c r="D391" s="27" t="s">
        <v>807</v>
      </c>
      <c r="E391" s="28">
        <v>45292</v>
      </c>
      <c r="F391" s="27" t="s">
        <v>816</v>
      </c>
      <c r="G391" s="27" t="s">
        <v>821</v>
      </c>
      <c r="H391" s="27" t="s">
        <v>14</v>
      </c>
      <c r="I391" s="33">
        <v>49.8</v>
      </c>
      <c r="J391" s="27" t="s">
        <v>57</v>
      </c>
      <c r="K391" s="27" t="s">
        <v>15</v>
      </c>
    </row>
    <row r="392" s="11" customFormat="1" customHeight="1" spans="1:11">
      <c r="A392" s="27">
        <v>336</v>
      </c>
      <c r="B392" s="25">
        <v>9787540888954</v>
      </c>
      <c r="C392" s="27" t="s">
        <v>822</v>
      </c>
      <c r="D392" s="27" t="s">
        <v>807</v>
      </c>
      <c r="E392" s="28">
        <v>45292</v>
      </c>
      <c r="F392" s="27" t="s">
        <v>823</v>
      </c>
      <c r="G392" s="27" t="s">
        <v>824</v>
      </c>
      <c r="H392" s="27" t="s">
        <v>14</v>
      </c>
      <c r="I392" s="33">
        <v>49.8</v>
      </c>
      <c r="J392" s="27" t="s">
        <v>57</v>
      </c>
      <c r="K392" s="27" t="s">
        <v>15</v>
      </c>
    </row>
    <row r="393" s="11" customFormat="1" customHeight="1" spans="1:11">
      <c r="A393" s="27">
        <v>339</v>
      </c>
      <c r="B393" s="25">
        <v>9787540885717</v>
      </c>
      <c r="C393" s="27" t="s">
        <v>825</v>
      </c>
      <c r="D393" s="27" t="s">
        <v>807</v>
      </c>
      <c r="E393" s="28">
        <v>45262</v>
      </c>
      <c r="F393" s="27" t="s">
        <v>813</v>
      </c>
      <c r="G393" s="27" t="s">
        <v>826</v>
      </c>
      <c r="H393" s="27" t="s">
        <v>14</v>
      </c>
      <c r="I393" s="33">
        <v>49.8</v>
      </c>
      <c r="J393" s="27" t="s">
        <v>57</v>
      </c>
      <c r="K393" s="27" t="s">
        <v>15</v>
      </c>
    </row>
    <row r="394" s="11" customFormat="1" customHeight="1" spans="1:11">
      <c r="A394" s="27">
        <v>340</v>
      </c>
      <c r="B394" s="25">
        <v>9787540887230</v>
      </c>
      <c r="C394" s="27" t="s">
        <v>827</v>
      </c>
      <c r="D394" s="27" t="s">
        <v>807</v>
      </c>
      <c r="E394" s="28">
        <v>45139</v>
      </c>
      <c r="F394" s="27" t="s">
        <v>707</v>
      </c>
      <c r="G394" s="27" t="s">
        <v>828</v>
      </c>
      <c r="H394" s="27" t="s">
        <v>14</v>
      </c>
      <c r="I394" s="33">
        <v>49.8</v>
      </c>
      <c r="J394" s="27" t="s">
        <v>57</v>
      </c>
      <c r="K394" s="27" t="s">
        <v>15</v>
      </c>
    </row>
    <row r="395" s="11" customFormat="1" customHeight="1" spans="1:11">
      <c r="A395" s="27">
        <v>342</v>
      </c>
      <c r="B395" s="25">
        <v>9787540885724</v>
      </c>
      <c r="C395" s="27" t="s">
        <v>829</v>
      </c>
      <c r="D395" s="27" t="s">
        <v>807</v>
      </c>
      <c r="E395" s="28">
        <v>45262</v>
      </c>
      <c r="F395" s="27" t="s">
        <v>830</v>
      </c>
      <c r="G395" s="27" t="s">
        <v>831</v>
      </c>
      <c r="H395" s="27" t="s">
        <v>14</v>
      </c>
      <c r="I395" s="33">
        <v>49.8</v>
      </c>
      <c r="J395" s="27" t="s">
        <v>57</v>
      </c>
      <c r="K395" s="27" t="s">
        <v>15</v>
      </c>
    </row>
    <row r="396" s="11" customFormat="1" customHeight="1" spans="1:11">
      <c r="A396" s="27">
        <v>343</v>
      </c>
      <c r="B396" s="25">
        <v>9787540885700</v>
      </c>
      <c r="C396" s="27" t="s">
        <v>832</v>
      </c>
      <c r="D396" s="27" t="s">
        <v>807</v>
      </c>
      <c r="E396" s="28">
        <v>45261</v>
      </c>
      <c r="F396" s="27" t="s">
        <v>833</v>
      </c>
      <c r="G396" s="27" t="s">
        <v>140</v>
      </c>
      <c r="H396" s="27" t="s">
        <v>14</v>
      </c>
      <c r="I396" s="33">
        <v>49.8</v>
      </c>
      <c r="J396" s="27" t="s">
        <v>57</v>
      </c>
      <c r="K396" s="27" t="s">
        <v>15</v>
      </c>
    </row>
    <row r="397" s="11" customFormat="1" customHeight="1" spans="1:11">
      <c r="A397" s="27">
        <v>345</v>
      </c>
      <c r="B397" s="25">
        <v>9787540887353</v>
      </c>
      <c r="C397" s="27" t="s">
        <v>834</v>
      </c>
      <c r="D397" s="27" t="s">
        <v>807</v>
      </c>
      <c r="E397" s="28">
        <v>45292</v>
      </c>
      <c r="F397" s="27" t="s">
        <v>767</v>
      </c>
      <c r="G397" s="27" t="s">
        <v>835</v>
      </c>
      <c r="H397" s="27" t="s">
        <v>27</v>
      </c>
      <c r="I397" s="33">
        <v>49.8</v>
      </c>
      <c r="J397" s="27" t="s">
        <v>57</v>
      </c>
      <c r="K397" s="27" t="s">
        <v>15</v>
      </c>
    </row>
    <row r="398" s="11" customFormat="1" customHeight="1" spans="1:11">
      <c r="A398" s="27">
        <v>346</v>
      </c>
      <c r="B398" s="25">
        <v>9787540887209</v>
      </c>
      <c r="C398" s="27" t="s">
        <v>836</v>
      </c>
      <c r="D398" s="27" t="s">
        <v>807</v>
      </c>
      <c r="E398" s="28">
        <v>45261</v>
      </c>
      <c r="F398" s="27" t="s">
        <v>837</v>
      </c>
      <c r="G398" s="27" t="s">
        <v>838</v>
      </c>
      <c r="H398" s="27" t="s">
        <v>27</v>
      </c>
      <c r="I398" s="33">
        <v>49.8</v>
      </c>
      <c r="J398" s="27" t="s">
        <v>57</v>
      </c>
      <c r="K398" s="27" t="s">
        <v>15</v>
      </c>
    </row>
    <row r="399" s="11" customFormat="1" customHeight="1" spans="1:11">
      <c r="A399" s="27">
        <v>355</v>
      </c>
      <c r="B399" s="25">
        <v>9787573605931</v>
      </c>
      <c r="C399" s="27" t="s">
        <v>839</v>
      </c>
      <c r="D399" s="27" t="s">
        <v>750</v>
      </c>
      <c r="E399" s="28">
        <v>45232</v>
      </c>
      <c r="F399" s="27" t="s">
        <v>840</v>
      </c>
      <c r="G399" s="27" t="s">
        <v>841</v>
      </c>
      <c r="H399" s="27" t="s">
        <v>14</v>
      </c>
      <c r="I399" s="33">
        <v>52</v>
      </c>
      <c r="J399" s="27" t="s">
        <v>57</v>
      </c>
      <c r="K399" s="27" t="s">
        <v>15</v>
      </c>
    </row>
    <row r="400" s="11" customFormat="1" customHeight="1" spans="1:11">
      <c r="A400" s="27">
        <v>356</v>
      </c>
      <c r="B400" s="25">
        <v>9787573605948</v>
      </c>
      <c r="C400" s="27" t="s">
        <v>842</v>
      </c>
      <c r="D400" s="27" t="s">
        <v>750</v>
      </c>
      <c r="E400" s="28">
        <v>45231</v>
      </c>
      <c r="F400" s="27" t="s">
        <v>843</v>
      </c>
      <c r="G400" s="27" t="s">
        <v>841</v>
      </c>
      <c r="H400" s="27" t="s">
        <v>14</v>
      </c>
      <c r="I400" s="33">
        <v>52</v>
      </c>
      <c r="J400" s="27" t="s">
        <v>57</v>
      </c>
      <c r="K400" s="27" t="s">
        <v>15</v>
      </c>
    </row>
    <row r="401" s="11" customFormat="1" customHeight="1" spans="1:11">
      <c r="A401" s="27">
        <v>357</v>
      </c>
      <c r="B401" s="25">
        <v>9787573605924</v>
      </c>
      <c r="C401" s="27" t="s">
        <v>844</v>
      </c>
      <c r="D401" s="27" t="s">
        <v>750</v>
      </c>
      <c r="E401" s="28">
        <v>45231</v>
      </c>
      <c r="F401" s="27" t="s">
        <v>672</v>
      </c>
      <c r="G401" s="27" t="s">
        <v>841</v>
      </c>
      <c r="H401" s="27" t="s">
        <v>14</v>
      </c>
      <c r="I401" s="33">
        <v>52</v>
      </c>
      <c r="J401" s="27" t="s">
        <v>57</v>
      </c>
      <c r="K401" s="27" t="s">
        <v>15</v>
      </c>
    </row>
    <row r="402" s="11" customFormat="1" customHeight="1" spans="1:11">
      <c r="A402" s="27">
        <v>358</v>
      </c>
      <c r="B402" s="25">
        <v>9787573605900</v>
      </c>
      <c r="C402" s="27" t="s">
        <v>845</v>
      </c>
      <c r="D402" s="27" t="s">
        <v>750</v>
      </c>
      <c r="E402" s="28">
        <v>45232</v>
      </c>
      <c r="F402" s="27" t="s">
        <v>672</v>
      </c>
      <c r="G402" s="27" t="s">
        <v>841</v>
      </c>
      <c r="H402" s="27" t="s">
        <v>14</v>
      </c>
      <c r="I402" s="33">
        <v>52</v>
      </c>
      <c r="J402" s="27" t="s">
        <v>57</v>
      </c>
      <c r="K402" s="27" t="s">
        <v>15</v>
      </c>
    </row>
    <row r="403" s="11" customFormat="1" customHeight="1" spans="1:11">
      <c r="A403" s="27">
        <v>359</v>
      </c>
      <c r="B403" s="25">
        <v>9787573606006</v>
      </c>
      <c r="C403" s="27" t="s">
        <v>846</v>
      </c>
      <c r="D403" s="27" t="s">
        <v>750</v>
      </c>
      <c r="E403" s="28">
        <v>45231</v>
      </c>
      <c r="F403" s="27" t="s">
        <v>843</v>
      </c>
      <c r="G403" s="27" t="s">
        <v>841</v>
      </c>
      <c r="H403" s="27" t="s">
        <v>14</v>
      </c>
      <c r="I403" s="33">
        <v>52</v>
      </c>
      <c r="J403" s="27" t="s">
        <v>57</v>
      </c>
      <c r="K403" s="27" t="s">
        <v>15</v>
      </c>
    </row>
    <row r="404" s="11" customFormat="1" customHeight="1" spans="1:11">
      <c r="A404" s="27">
        <v>363</v>
      </c>
      <c r="B404" s="25">
        <v>9787573603777</v>
      </c>
      <c r="C404" s="27" t="s">
        <v>847</v>
      </c>
      <c r="D404" s="27" t="s">
        <v>750</v>
      </c>
      <c r="E404" s="28">
        <v>45232</v>
      </c>
      <c r="F404" s="27" t="s">
        <v>780</v>
      </c>
      <c r="G404" s="27" t="s">
        <v>369</v>
      </c>
      <c r="H404" s="27" t="s">
        <v>27</v>
      </c>
      <c r="I404" s="33">
        <v>55</v>
      </c>
      <c r="J404" s="27" t="s">
        <v>57</v>
      </c>
      <c r="K404" s="27" t="s">
        <v>15</v>
      </c>
    </row>
    <row r="405" s="11" customFormat="1" customHeight="1" spans="1:11">
      <c r="A405" s="27">
        <v>364</v>
      </c>
      <c r="B405" s="25">
        <v>9787555249733</v>
      </c>
      <c r="C405" s="27" t="s">
        <v>848</v>
      </c>
      <c r="D405" s="27" t="s">
        <v>750</v>
      </c>
      <c r="E405" s="28">
        <v>45261</v>
      </c>
      <c r="F405" s="27" t="s">
        <v>357</v>
      </c>
      <c r="G405" s="27" t="s">
        <v>849</v>
      </c>
      <c r="H405" s="27" t="s">
        <v>27</v>
      </c>
      <c r="I405" s="33">
        <v>56</v>
      </c>
      <c r="J405" s="27" t="s">
        <v>57</v>
      </c>
      <c r="K405" s="27" t="s">
        <v>15</v>
      </c>
    </row>
    <row r="406" s="11" customFormat="1" customHeight="1" spans="1:11">
      <c r="A406" s="27">
        <v>365</v>
      </c>
      <c r="B406" s="25">
        <v>9787559466136</v>
      </c>
      <c r="C406" s="27" t="s">
        <v>850</v>
      </c>
      <c r="D406" s="27" t="s">
        <v>798</v>
      </c>
      <c r="E406" s="28">
        <v>44927</v>
      </c>
      <c r="F406" s="27" t="s">
        <v>712</v>
      </c>
      <c r="G406" s="27" t="s">
        <v>851</v>
      </c>
      <c r="H406" s="27" t="s">
        <v>27</v>
      </c>
      <c r="I406" s="33">
        <v>56</v>
      </c>
      <c r="J406" s="27" t="s">
        <v>57</v>
      </c>
      <c r="K406" s="27" t="s">
        <v>15</v>
      </c>
    </row>
    <row r="407" s="11" customFormat="1" customHeight="1" spans="1:11">
      <c r="A407" s="27">
        <v>385</v>
      </c>
      <c r="B407" s="25">
        <v>9787547738467</v>
      </c>
      <c r="C407" s="27" t="s">
        <v>852</v>
      </c>
      <c r="D407" s="27" t="s">
        <v>853</v>
      </c>
      <c r="E407" s="28">
        <v>44652</v>
      </c>
      <c r="F407" s="27" t="s">
        <v>854</v>
      </c>
      <c r="G407" s="27" t="s">
        <v>855</v>
      </c>
      <c r="H407" s="27" t="s">
        <v>27</v>
      </c>
      <c r="I407" s="33">
        <v>58</v>
      </c>
      <c r="J407" s="27" t="s">
        <v>57</v>
      </c>
      <c r="K407" s="27" t="s">
        <v>15</v>
      </c>
    </row>
    <row r="408" s="11" customFormat="1" customHeight="1" spans="1:11">
      <c r="A408" s="27">
        <v>389</v>
      </c>
      <c r="B408" s="25">
        <v>9787559472106</v>
      </c>
      <c r="C408" s="27" t="s">
        <v>856</v>
      </c>
      <c r="D408" s="27" t="s">
        <v>798</v>
      </c>
      <c r="E408" s="28">
        <v>44927</v>
      </c>
      <c r="F408" s="27" t="s">
        <v>712</v>
      </c>
      <c r="G408" s="27" t="s">
        <v>857</v>
      </c>
      <c r="H408" s="27" t="s">
        <v>27</v>
      </c>
      <c r="I408" s="33">
        <v>58</v>
      </c>
      <c r="J408" s="27" t="s">
        <v>57</v>
      </c>
      <c r="K408" s="27" t="s">
        <v>15</v>
      </c>
    </row>
    <row r="409" s="11" customFormat="1" customHeight="1" spans="1:11">
      <c r="A409" s="27">
        <v>401</v>
      </c>
      <c r="B409" s="25">
        <v>9787550049741</v>
      </c>
      <c r="C409" s="27" t="s">
        <v>858</v>
      </c>
      <c r="D409" s="27" t="s">
        <v>859</v>
      </c>
      <c r="E409" s="28">
        <v>45170</v>
      </c>
      <c r="F409" s="27" t="s">
        <v>830</v>
      </c>
      <c r="G409" s="27" t="s">
        <v>860</v>
      </c>
      <c r="H409" s="27" t="s">
        <v>14</v>
      </c>
      <c r="I409" s="33">
        <v>59</v>
      </c>
      <c r="J409" s="27" t="s">
        <v>57</v>
      </c>
      <c r="K409" s="27" t="s">
        <v>15</v>
      </c>
    </row>
    <row r="410" s="11" customFormat="1" customHeight="1" spans="1:11">
      <c r="A410" s="27">
        <v>402</v>
      </c>
      <c r="B410" s="25">
        <v>9787220133688</v>
      </c>
      <c r="C410" s="27" t="s">
        <v>861</v>
      </c>
      <c r="D410" s="27" t="s">
        <v>862</v>
      </c>
      <c r="E410" s="28">
        <v>45261</v>
      </c>
      <c r="F410" s="27" t="s">
        <v>863</v>
      </c>
      <c r="G410" s="27" t="s">
        <v>864</v>
      </c>
      <c r="H410" s="27" t="s">
        <v>14</v>
      </c>
      <c r="I410" s="33">
        <v>59</v>
      </c>
      <c r="J410" s="27" t="s">
        <v>57</v>
      </c>
      <c r="K410" s="27" t="s">
        <v>15</v>
      </c>
    </row>
    <row r="411" s="11" customFormat="1" customHeight="1" spans="1:11">
      <c r="A411" s="27">
        <v>416</v>
      </c>
      <c r="B411" s="25">
        <v>9787520538176</v>
      </c>
      <c r="C411" s="27" t="s">
        <v>865</v>
      </c>
      <c r="D411" s="27" t="s">
        <v>866</v>
      </c>
      <c r="E411" s="28">
        <v>45047</v>
      </c>
      <c r="F411" s="27" t="s">
        <v>867</v>
      </c>
      <c r="G411" s="27" t="s">
        <v>793</v>
      </c>
      <c r="H411" s="27" t="s">
        <v>27</v>
      </c>
      <c r="I411" s="33">
        <v>63.8</v>
      </c>
      <c r="J411" s="27" t="s">
        <v>57</v>
      </c>
      <c r="K411" s="27" t="s">
        <v>15</v>
      </c>
    </row>
    <row r="412" s="11" customFormat="1" customHeight="1" spans="1:11">
      <c r="A412" s="27">
        <v>420</v>
      </c>
      <c r="B412" s="25">
        <v>9787559472335</v>
      </c>
      <c r="C412" s="27" t="s">
        <v>868</v>
      </c>
      <c r="D412" s="27" t="s">
        <v>798</v>
      </c>
      <c r="E412" s="28">
        <v>44927</v>
      </c>
      <c r="F412" s="27" t="s">
        <v>712</v>
      </c>
      <c r="G412" s="27" t="s">
        <v>869</v>
      </c>
      <c r="H412" s="27" t="s">
        <v>27</v>
      </c>
      <c r="I412" s="33">
        <v>65</v>
      </c>
      <c r="J412" s="27" t="s">
        <v>57</v>
      </c>
      <c r="K412" s="27" t="s">
        <v>15</v>
      </c>
    </row>
    <row r="413" s="11" customFormat="1" customHeight="1" spans="1:11">
      <c r="A413" s="27">
        <v>423</v>
      </c>
      <c r="B413" s="25">
        <v>9787555281948</v>
      </c>
      <c r="C413" s="27" t="s">
        <v>870</v>
      </c>
      <c r="D413" s="27" t="s">
        <v>750</v>
      </c>
      <c r="E413" s="28">
        <v>45266</v>
      </c>
      <c r="F413" s="27" t="s">
        <v>357</v>
      </c>
      <c r="G413" s="27" t="s">
        <v>871</v>
      </c>
      <c r="H413" s="27" t="s">
        <v>27</v>
      </c>
      <c r="I413" s="33">
        <v>68</v>
      </c>
      <c r="J413" s="27" t="s">
        <v>57</v>
      </c>
      <c r="K413" s="27" t="s">
        <v>15</v>
      </c>
    </row>
    <row r="414" s="11" customFormat="1" customHeight="1" spans="1:11">
      <c r="A414" s="27">
        <v>523</v>
      </c>
      <c r="B414" s="25">
        <v>9787551443364</v>
      </c>
      <c r="C414" s="27" t="s">
        <v>872</v>
      </c>
      <c r="D414" s="27" t="s">
        <v>873</v>
      </c>
      <c r="E414" s="28">
        <v>44986</v>
      </c>
      <c r="F414" s="27" t="s">
        <v>874</v>
      </c>
      <c r="G414" s="27" t="s">
        <v>620</v>
      </c>
      <c r="H414" s="27" t="s">
        <v>14</v>
      </c>
      <c r="I414" s="33">
        <v>39.8</v>
      </c>
      <c r="J414" s="27" t="s">
        <v>592</v>
      </c>
      <c r="K414" s="27" t="s">
        <v>15</v>
      </c>
    </row>
    <row r="415" s="11" customFormat="1" customHeight="1" spans="1:11">
      <c r="A415" s="27">
        <v>524</v>
      </c>
      <c r="B415" s="25">
        <v>9787551443371</v>
      </c>
      <c r="C415" s="27" t="s">
        <v>875</v>
      </c>
      <c r="D415" s="27" t="s">
        <v>873</v>
      </c>
      <c r="E415" s="28">
        <v>44986</v>
      </c>
      <c r="F415" s="27" t="s">
        <v>876</v>
      </c>
      <c r="G415" s="27" t="s">
        <v>620</v>
      </c>
      <c r="H415" s="27" t="s">
        <v>14</v>
      </c>
      <c r="I415" s="33">
        <v>39.8</v>
      </c>
      <c r="J415" s="27" t="s">
        <v>592</v>
      </c>
      <c r="K415" s="27" t="s">
        <v>15</v>
      </c>
    </row>
    <row r="416" s="11" customFormat="1" customHeight="1" spans="1:11">
      <c r="A416" s="27">
        <v>525</v>
      </c>
      <c r="B416" s="25">
        <v>9787551443388</v>
      </c>
      <c r="C416" s="27" t="s">
        <v>877</v>
      </c>
      <c r="D416" s="27" t="s">
        <v>873</v>
      </c>
      <c r="E416" s="28">
        <v>44986</v>
      </c>
      <c r="F416" s="27" t="s">
        <v>878</v>
      </c>
      <c r="G416" s="27" t="s">
        <v>620</v>
      </c>
      <c r="H416" s="27" t="s">
        <v>14</v>
      </c>
      <c r="I416" s="33">
        <v>39.8</v>
      </c>
      <c r="J416" s="27" t="s">
        <v>592</v>
      </c>
      <c r="K416" s="27" t="s">
        <v>15</v>
      </c>
    </row>
    <row r="417" s="11" customFormat="1" customHeight="1" spans="1:11">
      <c r="A417" s="27">
        <v>526</v>
      </c>
      <c r="B417" s="25">
        <v>9787551443395</v>
      </c>
      <c r="C417" s="27" t="s">
        <v>879</v>
      </c>
      <c r="D417" s="27" t="s">
        <v>873</v>
      </c>
      <c r="E417" s="28">
        <v>44986</v>
      </c>
      <c r="F417" s="27" t="s">
        <v>880</v>
      </c>
      <c r="G417" s="27" t="s">
        <v>620</v>
      </c>
      <c r="H417" s="27" t="s">
        <v>14</v>
      </c>
      <c r="I417" s="33">
        <v>39.8</v>
      </c>
      <c r="J417" s="27" t="s">
        <v>592</v>
      </c>
      <c r="K417" s="27" t="s">
        <v>15</v>
      </c>
    </row>
    <row r="418" s="11" customFormat="1" customHeight="1" spans="1:11">
      <c r="A418" s="27">
        <v>527</v>
      </c>
      <c r="B418" s="25">
        <v>9787551444002</v>
      </c>
      <c r="C418" s="27" t="s">
        <v>881</v>
      </c>
      <c r="D418" s="27" t="s">
        <v>873</v>
      </c>
      <c r="E418" s="28">
        <v>44986</v>
      </c>
      <c r="F418" s="27" t="s">
        <v>878</v>
      </c>
      <c r="G418" s="27" t="s">
        <v>620</v>
      </c>
      <c r="H418" s="27" t="s">
        <v>14</v>
      </c>
      <c r="I418" s="33">
        <v>39.8</v>
      </c>
      <c r="J418" s="27" t="s">
        <v>592</v>
      </c>
      <c r="K418" s="27" t="s">
        <v>15</v>
      </c>
    </row>
    <row r="419" s="11" customFormat="1" customHeight="1" spans="1:11">
      <c r="A419" s="27">
        <v>528</v>
      </c>
      <c r="B419" s="25">
        <v>9787551444026</v>
      </c>
      <c r="C419" s="27" t="s">
        <v>882</v>
      </c>
      <c r="D419" s="27" t="s">
        <v>873</v>
      </c>
      <c r="E419" s="28">
        <v>44986</v>
      </c>
      <c r="F419" s="27" t="s">
        <v>883</v>
      </c>
      <c r="G419" s="27" t="s">
        <v>620</v>
      </c>
      <c r="H419" s="27" t="s">
        <v>14</v>
      </c>
      <c r="I419" s="33">
        <v>39.8</v>
      </c>
      <c r="J419" s="27" t="s">
        <v>592</v>
      </c>
      <c r="K419" s="27" t="s">
        <v>15</v>
      </c>
    </row>
    <row r="420" s="11" customFormat="1" customHeight="1" spans="1:11">
      <c r="A420" s="27">
        <v>529</v>
      </c>
      <c r="B420" s="25">
        <v>9787551444033</v>
      </c>
      <c r="C420" s="27" t="s">
        <v>884</v>
      </c>
      <c r="D420" s="27" t="s">
        <v>873</v>
      </c>
      <c r="E420" s="28">
        <v>44986</v>
      </c>
      <c r="F420" s="27" t="s">
        <v>885</v>
      </c>
      <c r="G420" s="27" t="s">
        <v>620</v>
      </c>
      <c r="H420" s="27" t="s">
        <v>14</v>
      </c>
      <c r="I420" s="33">
        <v>39.8</v>
      </c>
      <c r="J420" s="27" t="s">
        <v>592</v>
      </c>
      <c r="K420" s="27" t="s">
        <v>15</v>
      </c>
    </row>
    <row r="421" s="11" customFormat="1" customHeight="1" spans="1:11">
      <c r="A421" s="27">
        <v>536</v>
      </c>
      <c r="B421" s="25">
        <v>9787558912795</v>
      </c>
      <c r="C421" s="27" t="s">
        <v>886</v>
      </c>
      <c r="D421" s="27" t="s">
        <v>887</v>
      </c>
      <c r="E421" s="28">
        <v>45078</v>
      </c>
      <c r="F421" s="27" t="s">
        <v>888</v>
      </c>
      <c r="G421" s="27" t="s">
        <v>889</v>
      </c>
      <c r="H421" s="27" t="s">
        <v>27</v>
      </c>
      <c r="I421" s="33">
        <v>30</v>
      </c>
      <c r="J421" s="27" t="s">
        <v>233</v>
      </c>
      <c r="K421" s="27" t="s">
        <v>15</v>
      </c>
    </row>
    <row r="422" s="11" customFormat="1" customHeight="1" spans="1:11">
      <c r="A422" s="27">
        <v>567</v>
      </c>
      <c r="B422" s="25">
        <v>9787540888343</v>
      </c>
      <c r="C422" s="27" t="s">
        <v>890</v>
      </c>
      <c r="D422" s="27" t="s">
        <v>807</v>
      </c>
      <c r="E422" s="28">
        <v>45566</v>
      </c>
      <c r="F422" s="27" t="s">
        <v>891</v>
      </c>
      <c r="G422" s="27" t="s">
        <v>892</v>
      </c>
      <c r="H422" s="27" t="s">
        <v>14</v>
      </c>
      <c r="I422" s="33">
        <v>49.8</v>
      </c>
      <c r="J422" s="27" t="s">
        <v>233</v>
      </c>
      <c r="K422" s="27" t="s">
        <v>15</v>
      </c>
    </row>
    <row r="423" s="11" customFormat="1" customHeight="1" spans="1:11">
      <c r="A423" s="27">
        <v>572</v>
      </c>
      <c r="B423" s="25">
        <v>9787020168460</v>
      </c>
      <c r="C423" s="27" t="s">
        <v>893</v>
      </c>
      <c r="D423" s="27" t="s">
        <v>894</v>
      </c>
      <c r="E423" s="28">
        <v>44593</v>
      </c>
      <c r="F423" s="27" t="s">
        <v>895</v>
      </c>
      <c r="G423" s="27" t="s">
        <v>896</v>
      </c>
      <c r="H423" s="27" t="s">
        <v>14</v>
      </c>
      <c r="I423" s="33">
        <v>65</v>
      </c>
      <c r="J423" s="27" t="s">
        <v>233</v>
      </c>
      <c r="K423" s="27" t="s">
        <v>15</v>
      </c>
    </row>
    <row r="424" s="11" customFormat="1" customHeight="1" spans="1:11">
      <c r="A424" s="27">
        <v>587</v>
      </c>
      <c r="B424" s="25">
        <v>9787548865490</v>
      </c>
      <c r="C424" s="27" t="s">
        <v>897</v>
      </c>
      <c r="D424" s="27" t="s">
        <v>898</v>
      </c>
      <c r="E424" s="28">
        <v>45474</v>
      </c>
      <c r="F424" s="27" t="s">
        <v>899</v>
      </c>
      <c r="G424" s="27" t="s">
        <v>741</v>
      </c>
      <c r="H424" s="27" t="s">
        <v>14</v>
      </c>
      <c r="I424" s="33">
        <v>45</v>
      </c>
      <c r="J424" s="27" t="s">
        <v>653</v>
      </c>
      <c r="K424" s="27" t="s">
        <v>15</v>
      </c>
    </row>
    <row r="425" s="11" customFormat="1" customHeight="1" spans="1:11">
      <c r="A425" s="27">
        <v>593</v>
      </c>
      <c r="B425" s="25">
        <v>9787550055049</v>
      </c>
      <c r="C425" s="27" t="s">
        <v>900</v>
      </c>
      <c r="D425" s="27" t="s">
        <v>859</v>
      </c>
      <c r="E425" s="28">
        <v>45505</v>
      </c>
      <c r="F425" s="27" t="s">
        <v>901</v>
      </c>
      <c r="G425" s="27" t="s">
        <v>140</v>
      </c>
      <c r="H425" s="27" t="s">
        <v>14</v>
      </c>
      <c r="I425" s="33">
        <v>49.8</v>
      </c>
      <c r="J425" s="27" t="s">
        <v>174</v>
      </c>
      <c r="K425" s="27" t="s">
        <v>15</v>
      </c>
    </row>
    <row r="426" s="11" customFormat="1" customHeight="1" spans="1:11">
      <c r="A426" s="27">
        <v>594</v>
      </c>
      <c r="B426" s="25">
        <v>9787550055100</v>
      </c>
      <c r="C426" s="27" t="s">
        <v>902</v>
      </c>
      <c r="D426" s="27" t="s">
        <v>859</v>
      </c>
      <c r="E426" s="28">
        <v>45352</v>
      </c>
      <c r="F426" s="27" t="s">
        <v>901</v>
      </c>
      <c r="G426" s="27" t="s">
        <v>140</v>
      </c>
      <c r="H426" s="27" t="s">
        <v>14</v>
      </c>
      <c r="I426" s="33">
        <v>49.8</v>
      </c>
      <c r="J426" s="27" t="s">
        <v>174</v>
      </c>
      <c r="K426" s="27" t="s">
        <v>15</v>
      </c>
    </row>
    <row r="427" s="11" customFormat="1" customHeight="1" spans="1:11">
      <c r="A427" s="27">
        <v>595</v>
      </c>
      <c r="B427" s="25">
        <v>9787550055155</v>
      </c>
      <c r="C427" s="27" t="s">
        <v>903</v>
      </c>
      <c r="D427" s="27" t="s">
        <v>859</v>
      </c>
      <c r="E427" s="28">
        <v>45352</v>
      </c>
      <c r="F427" s="27" t="s">
        <v>901</v>
      </c>
      <c r="G427" s="27" t="s">
        <v>140</v>
      </c>
      <c r="H427" s="27" t="s">
        <v>14</v>
      </c>
      <c r="I427" s="33">
        <v>49.8</v>
      </c>
      <c r="J427" s="27" t="s">
        <v>174</v>
      </c>
      <c r="K427" s="27" t="s">
        <v>15</v>
      </c>
    </row>
    <row r="428" s="11" customFormat="1" customHeight="1" spans="1:11">
      <c r="A428" s="27">
        <v>27</v>
      </c>
      <c r="B428" s="25">
        <v>9787570123414</v>
      </c>
      <c r="C428" s="27" t="s">
        <v>904</v>
      </c>
      <c r="D428" s="27" t="s">
        <v>747</v>
      </c>
      <c r="E428" s="28">
        <v>44866</v>
      </c>
      <c r="F428" s="27" t="s">
        <v>666</v>
      </c>
      <c r="G428" s="27" t="s">
        <v>905</v>
      </c>
      <c r="H428" s="27" t="s">
        <v>14</v>
      </c>
      <c r="I428" s="33">
        <v>35.8</v>
      </c>
      <c r="J428" s="27" t="s">
        <v>30</v>
      </c>
      <c r="K428" s="27" t="s">
        <v>15</v>
      </c>
    </row>
    <row r="429" s="11" customFormat="1" customHeight="1" spans="1:11">
      <c r="A429" s="27">
        <v>30</v>
      </c>
      <c r="B429" s="25">
        <v>9787570123407</v>
      </c>
      <c r="C429" s="27" t="s">
        <v>906</v>
      </c>
      <c r="D429" s="27" t="s">
        <v>747</v>
      </c>
      <c r="E429" s="28">
        <v>44866</v>
      </c>
      <c r="F429" s="27" t="s">
        <v>666</v>
      </c>
      <c r="G429" s="27" t="s">
        <v>907</v>
      </c>
      <c r="H429" s="27" t="s">
        <v>14</v>
      </c>
      <c r="I429" s="33">
        <v>35.8</v>
      </c>
      <c r="J429" s="27" t="s">
        <v>30</v>
      </c>
      <c r="K429" s="27" t="s">
        <v>15</v>
      </c>
    </row>
    <row r="430" s="11" customFormat="1" customHeight="1" spans="1:11">
      <c r="A430" s="27">
        <v>33</v>
      </c>
      <c r="B430" s="25">
        <v>9787570123391</v>
      </c>
      <c r="C430" s="27" t="s">
        <v>908</v>
      </c>
      <c r="D430" s="27" t="s">
        <v>747</v>
      </c>
      <c r="E430" s="28">
        <v>44866</v>
      </c>
      <c r="F430" s="27" t="s">
        <v>666</v>
      </c>
      <c r="G430" s="27" t="s">
        <v>905</v>
      </c>
      <c r="H430" s="27" t="s">
        <v>14</v>
      </c>
      <c r="I430" s="33">
        <v>35.8</v>
      </c>
      <c r="J430" s="27" t="s">
        <v>30</v>
      </c>
      <c r="K430" s="27" t="s">
        <v>15</v>
      </c>
    </row>
    <row r="431" s="11" customFormat="1" customHeight="1" spans="1:11">
      <c r="A431" s="27">
        <v>39</v>
      </c>
      <c r="B431" s="25">
        <v>9787570124671</v>
      </c>
      <c r="C431" s="27" t="s">
        <v>909</v>
      </c>
      <c r="D431" s="27" t="s">
        <v>747</v>
      </c>
      <c r="E431" s="28">
        <v>45295</v>
      </c>
      <c r="F431" s="27" t="s">
        <v>666</v>
      </c>
      <c r="G431" s="27" t="s">
        <v>107</v>
      </c>
      <c r="H431" s="27" t="s">
        <v>14</v>
      </c>
      <c r="I431" s="33">
        <v>35.8</v>
      </c>
      <c r="J431" s="27" t="s">
        <v>30</v>
      </c>
      <c r="K431" s="27" t="s">
        <v>15</v>
      </c>
    </row>
    <row r="432" s="11" customFormat="1" customHeight="1" spans="1:11">
      <c r="A432" s="27">
        <v>43</v>
      </c>
      <c r="B432" s="25">
        <v>9787570127610</v>
      </c>
      <c r="C432" s="27" t="s">
        <v>910</v>
      </c>
      <c r="D432" s="27" t="s">
        <v>747</v>
      </c>
      <c r="E432" s="28">
        <v>45383</v>
      </c>
      <c r="F432" s="27" t="s">
        <v>911</v>
      </c>
      <c r="G432" s="27" t="s">
        <v>31</v>
      </c>
      <c r="H432" s="27" t="s">
        <v>14</v>
      </c>
      <c r="I432" s="33">
        <v>38</v>
      </c>
      <c r="J432" s="27" t="s">
        <v>30</v>
      </c>
      <c r="K432" s="27" t="s">
        <v>15</v>
      </c>
    </row>
    <row r="433" s="11" customFormat="1" customHeight="1" spans="1:11">
      <c r="A433" s="27">
        <v>45</v>
      </c>
      <c r="B433" s="25">
        <v>9787570127535</v>
      </c>
      <c r="C433" s="27" t="s">
        <v>912</v>
      </c>
      <c r="D433" s="27" t="s">
        <v>747</v>
      </c>
      <c r="E433" s="28">
        <v>45352</v>
      </c>
      <c r="F433" s="27" t="s">
        <v>911</v>
      </c>
      <c r="G433" s="27" t="s">
        <v>31</v>
      </c>
      <c r="H433" s="27" t="s">
        <v>14</v>
      </c>
      <c r="I433" s="33">
        <v>38</v>
      </c>
      <c r="J433" s="27" t="s">
        <v>30</v>
      </c>
      <c r="K433" s="27" t="s">
        <v>15</v>
      </c>
    </row>
    <row r="434" s="11" customFormat="1" customHeight="1" spans="1:11">
      <c r="A434" s="27">
        <v>46</v>
      </c>
      <c r="B434" s="25">
        <v>9787570127573</v>
      </c>
      <c r="C434" s="27" t="s">
        <v>913</v>
      </c>
      <c r="D434" s="27" t="s">
        <v>747</v>
      </c>
      <c r="E434" s="28">
        <v>45352</v>
      </c>
      <c r="F434" s="27" t="s">
        <v>911</v>
      </c>
      <c r="G434" s="27" t="s">
        <v>31</v>
      </c>
      <c r="H434" s="27" t="s">
        <v>14</v>
      </c>
      <c r="I434" s="33">
        <v>38</v>
      </c>
      <c r="J434" s="27" t="s">
        <v>30</v>
      </c>
      <c r="K434" s="27" t="s">
        <v>15</v>
      </c>
    </row>
    <row r="435" s="11" customFormat="1" customHeight="1" spans="1:11">
      <c r="A435" s="27">
        <v>57</v>
      </c>
      <c r="B435" s="25">
        <v>9787570127566</v>
      </c>
      <c r="C435" s="27" t="s">
        <v>914</v>
      </c>
      <c r="D435" s="27" t="s">
        <v>747</v>
      </c>
      <c r="E435" s="28">
        <v>45352</v>
      </c>
      <c r="F435" s="27" t="s">
        <v>911</v>
      </c>
      <c r="G435" s="27" t="s">
        <v>41</v>
      </c>
      <c r="H435" s="27" t="s">
        <v>14</v>
      </c>
      <c r="I435" s="33">
        <v>46</v>
      </c>
      <c r="J435" s="27" t="s">
        <v>30</v>
      </c>
      <c r="K435" s="27" t="s">
        <v>15</v>
      </c>
    </row>
    <row r="436" s="11" customFormat="1" customHeight="1" spans="1:11">
      <c r="A436" s="27">
        <v>58</v>
      </c>
      <c r="B436" s="25">
        <v>9787570127603</v>
      </c>
      <c r="C436" s="27" t="s">
        <v>915</v>
      </c>
      <c r="D436" s="27" t="s">
        <v>747</v>
      </c>
      <c r="E436" s="28">
        <v>45352</v>
      </c>
      <c r="F436" s="27" t="s">
        <v>911</v>
      </c>
      <c r="G436" s="27" t="s">
        <v>41</v>
      </c>
      <c r="H436" s="27" t="s">
        <v>14</v>
      </c>
      <c r="I436" s="33">
        <v>46</v>
      </c>
      <c r="J436" s="27" t="s">
        <v>30</v>
      </c>
      <c r="K436" s="27" t="s">
        <v>15</v>
      </c>
    </row>
    <row r="437" s="11" customFormat="1" customHeight="1" spans="1:11">
      <c r="A437" s="27">
        <v>59</v>
      </c>
      <c r="B437" s="25">
        <v>9787570127634</v>
      </c>
      <c r="C437" s="27" t="s">
        <v>916</v>
      </c>
      <c r="D437" s="27" t="s">
        <v>747</v>
      </c>
      <c r="E437" s="28">
        <v>45383</v>
      </c>
      <c r="F437" s="27" t="s">
        <v>911</v>
      </c>
      <c r="G437" s="27" t="s">
        <v>31</v>
      </c>
      <c r="H437" s="27" t="s">
        <v>14</v>
      </c>
      <c r="I437" s="33">
        <v>46</v>
      </c>
      <c r="J437" s="27" t="s">
        <v>30</v>
      </c>
      <c r="K437" s="27" t="s">
        <v>15</v>
      </c>
    </row>
    <row r="438" s="11" customFormat="1" customHeight="1" spans="1:11">
      <c r="A438" s="27">
        <v>60</v>
      </c>
      <c r="B438" s="25">
        <v>9787570127559</v>
      </c>
      <c r="C438" s="27" t="s">
        <v>917</v>
      </c>
      <c r="D438" s="27" t="s">
        <v>747</v>
      </c>
      <c r="E438" s="28">
        <v>45352</v>
      </c>
      <c r="F438" s="27" t="s">
        <v>911</v>
      </c>
      <c r="G438" s="27" t="s">
        <v>31</v>
      </c>
      <c r="H438" s="27" t="s">
        <v>14</v>
      </c>
      <c r="I438" s="33">
        <v>46</v>
      </c>
      <c r="J438" s="27" t="s">
        <v>30</v>
      </c>
      <c r="K438" s="27" t="s">
        <v>15</v>
      </c>
    </row>
    <row r="439" s="11" customFormat="1" customHeight="1" spans="1:11">
      <c r="A439" s="27">
        <v>61</v>
      </c>
      <c r="B439" s="25">
        <v>9787570127597</v>
      </c>
      <c r="C439" s="27" t="s">
        <v>918</v>
      </c>
      <c r="D439" s="27" t="s">
        <v>747</v>
      </c>
      <c r="E439" s="28">
        <v>45352</v>
      </c>
      <c r="F439" s="27" t="s">
        <v>911</v>
      </c>
      <c r="G439" s="27" t="s">
        <v>31</v>
      </c>
      <c r="H439" s="27" t="s">
        <v>14</v>
      </c>
      <c r="I439" s="33">
        <v>46</v>
      </c>
      <c r="J439" s="27" t="s">
        <v>30</v>
      </c>
      <c r="K439" s="27" t="s">
        <v>15</v>
      </c>
    </row>
    <row r="440" s="11" customFormat="1" customHeight="1" spans="1:11">
      <c r="A440" s="27">
        <v>64</v>
      </c>
      <c r="B440" s="25">
        <v>9787570127641</v>
      </c>
      <c r="C440" s="27" t="s">
        <v>919</v>
      </c>
      <c r="D440" s="27" t="s">
        <v>747</v>
      </c>
      <c r="E440" s="28">
        <v>45383</v>
      </c>
      <c r="F440" s="27" t="s">
        <v>911</v>
      </c>
      <c r="G440" s="27" t="s">
        <v>41</v>
      </c>
      <c r="H440" s="27" t="s">
        <v>14</v>
      </c>
      <c r="I440" s="33">
        <v>48</v>
      </c>
      <c r="J440" s="27" t="s">
        <v>30</v>
      </c>
      <c r="K440" s="27" t="s">
        <v>15</v>
      </c>
    </row>
    <row r="441" s="11" customFormat="1" customHeight="1" spans="1:11">
      <c r="A441" s="27">
        <v>76</v>
      </c>
      <c r="B441" s="25">
        <v>9787569955835</v>
      </c>
      <c r="C441" s="27" t="s">
        <v>920</v>
      </c>
      <c r="D441" s="27" t="s">
        <v>921</v>
      </c>
      <c r="E441" s="28">
        <v>45474</v>
      </c>
      <c r="F441" s="27" t="s">
        <v>681</v>
      </c>
      <c r="G441" s="27" t="s">
        <v>922</v>
      </c>
      <c r="H441" s="27" t="s">
        <v>14</v>
      </c>
      <c r="I441" s="33">
        <v>58</v>
      </c>
      <c r="J441" s="27" t="s">
        <v>30</v>
      </c>
      <c r="K441" s="27" t="s">
        <v>15</v>
      </c>
    </row>
    <row r="442" s="11" customFormat="1" customHeight="1" spans="1:11">
      <c r="A442" s="27">
        <v>83</v>
      </c>
      <c r="B442" s="25">
        <v>9787570125487</v>
      </c>
      <c r="C442" s="27" t="s">
        <v>923</v>
      </c>
      <c r="D442" s="27" t="s">
        <v>747</v>
      </c>
      <c r="E442" s="28">
        <v>45108</v>
      </c>
      <c r="F442" s="27" t="s">
        <v>754</v>
      </c>
      <c r="G442" s="27" t="s">
        <v>47</v>
      </c>
      <c r="H442" s="27" t="s">
        <v>14</v>
      </c>
      <c r="I442" s="33">
        <v>58</v>
      </c>
      <c r="J442" s="27" t="s">
        <v>30</v>
      </c>
      <c r="K442" s="27" t="s">
        <v>15</v>
      </c>
    </row>
    <row r="443" s="11" customFormat="1" customHeight="1" spans="1:11">
      <c r="A443" s="27">
        <v>153</v>
      </c>
      <c r="B443" s="25">
        <v>9787559725745</v>
      </c>
      <c r="C443" s="27" t="s">
        <v>924</v>
      </c>
      <c r="D443" s="27" t="s">
        <v>925</v>
      </c>
      <c r="E443" s="28">
        <v>44866</v>
      </c>
      <c r="F443" s="27" t="s">
        <v>763</v>
      </c>
      <c r="G443" s="27" t="s">
        <v>115</v>
      </c>
      <c r="H443" s="27" t="s">
        <v>27</v>
      </c>
      <c r="I443" s="33">
        <v>32</v>
      </c>
      <c r="J443" s="27" t="s">
        <v>57</v>
      </c>
      <c r="K443" s="27" t="s">
        <v>15</v>
      </c>
    </row>
    <row r="444" s="11" customFormat="1" customHeight="1" spans="1:11">
      <c r="A444" s="27">
        <v>216</v>
      </c>
      <c r="B444" s="25">
        <v>9787534098314</v>
      </c>
      <c r="C444" s="27" t="s">
        <v>926</v>
      </c>
      <c r="D444" s="27" t="s">
        <v>774</v>
      </c>
      <c r="E444" s="28">
        <v>45139</v>
      </c>
      <c r="F444" s="27" t="s">
        <v>693</v>
      </c>
      <c r="G444" s="27" t="s">
        <v>775</v>
      </c>
      <c r="H444" s="27" t="s">
        <v>14</v>
      </c>
      <c r="I444" s="33">
        <v>39.8</v>
      </c>
      <c r="J444" s="27" t="s">
        <v>57</v>
      </c>
      <c r="K444" s="27" t="s">
        <v>15</v>
      </c>
    </row>
    <row r="445" s="11" customFormat="1" customHeight="1" spans="1:11">
      <c r="A445" s="27">
        <v>301</v>
      </c>
      <c r="B445" s="25">
        <v>9787203126911</v>
      </c>
      <c r="C445" s="27" t="s">
        <v>927</v>
      </c>
      <c r="D445" s="27" t="s">
        <v>928</v>
      </c>
      <c r="E445" s="28">
        <v>45170</v>
      </c>
      <c r="F445" s="27" t="s">
        <v>693</v>
      </c>
      <c r="G445" s="27" t="s">
        <v>929</v>
      </c>
      <c r="H445" s="27" t="s">
        <v>14</v>
      </c>
      <c r="I445" s="33">
        <v>48</v>
      </c>
      <c r="J445" s="27" t="s">
        <v>57</v>
      </c>
      <c r="K445" s="27" t="s">
        <v>15</v>
      </c>
    </row>
    <row r="446" s="11" customFormat="1" customHeight="1" spans="1:11">
      <c r="A446" s="27">
        <v>302</v>
      </c>
      <c r="B446" s="25">
        <v>9787203126935</v>
      </c>
      <c r="C446" s="27" t="s">
        <v>930</v>
      </c>
      <c r="D446" s="27" t="s">
        <v>928</v>
      </c>
      <c r="E446" s="28">
        <v>45170</v>
      </c>
      <c r="F446" s="27" t="s">
        <v>693</v>
      </c>
      <c r="G446" s="27" t="s">
        <v>931</v>
      </c>
      <c r="H446" s="27" t="s">
        <v>14</v>
      </c>
      <c r="I446" s="33">
        <v>48</v>
      </c>
      <c r="J446" s="27" t="s">
        <v>57</v>
      </c>
      <c r="K446" s="27" t="s">
        <v>15</v>
      </c>
    </row>
    <row r="447" s="11" customFormat="1" customHeight="1" spans="1:11">
      <c r="A447" s="27">
        <v>303</v>
      </c>
      <c r="B447" s="25">
        <v>9787203127307</v>
      </c>
      <c r="C447" s="27" t="s">
        <v>932</v>
      </c>
      <c r="D447" s="27" t="s">
        <v>928</v>
      </c>
      <c r="E447" s="28">
        <v>45170</v>
      </c>
      <c r="F447" s="27" t="s">
        <v>693</v>
      </c>
      <c r="G447" s="27" t="s">
        <v>933</v>
      </c>
      <c r="H447" s="27" t="s">
        <v>14</v>
      </c>
      <c r="I447" s="33">
        <v>48</v>
      </c>
      <c r="J447" s="27" t="s">
        <v>57</v>
      </c>
      <c r="K447" s="27" t="s">
        <v>15</v>
      </c>
    </row>
    <row r="448" s="11" customFormat="1" customHeight="1" spans="1:11">
      <c r="A448" s="27">
        <v>305</v>
      </c>
      <c r="B448" s="25">
        <v>9787203128502</v>
      </c>
      <c r="C448" s="27" t="s">
        <v>934</v>
      </c>
      <c r="D448" s="27" t="s">
        <v>928</v>
      </c>
      <c r="E448" s="28">
        <v>45170</v>
      </c>
      <c r="F448" s="27" t="s">
        <v>693</v>
      </c>
      <c r="G448" s="27" t="s">
        <v>935</v>
      </c>
      <c r="H448" s="27" t="s">
        <v>14</v>
      </c>
      <c r="I448" s="33">
        <v>48</v>
      </c>
      <c r="J448" s="27" t="s">
        <v>57</v>
      </c>
      <c r="K448" s="27" t="s">
        <v>15</v>
      </c>
    </row>
    <row r="449" s="11" customFormat="1" customHeight="1" spans="1:11">
      <c r="A449" s="27">
        <v>309</v>
      </c>
      <c r="B449" s="25">
        <v>9787203128632</v>
      </c>
      <c r="C449" s="27" t="s">
        <v>936</v>
      </c>
      <c r="D449" s="27" t="s">
        <v>928</v>
      </c>
      <c r="E449" s="28">
        <v>45170</v>
      </c>
      <c r="F449" s="27" t="s">
        <v>693</v>
      </c>
      <c r="G449" s="27" t="s">
        <v>937</v>
      </c>
      <c r="H449" s="27" t="s">
        <v>14</v>
      </c>
      <c r="I449" s="33">
        <v>48</v>
      </c>
      <c r="J449" s="27" t="s">
        <v>57</v>
      </c>
      <c r="K449" s="27" t="s">
        <v>15</v>
      </c>
    </row>
    <row r="450" s="11" customFormat="1" customHeight="1" spans="1:11">
      <c r="A450" s="27">
        <v>310</v>
      </c>
      <c r="B450" s="25">
        <v>9787203128779</v>
      </c>
      <c r="C450" s="27" t="s">
        <v>938</v>
      </c>
      <c r="D450" s="27" t="s">
        <v>928</v>
      </c>
      <c r="E450" s="28">
        <v>45170</v>
      </c>
      <c r="F450" s="27" t="s">
        <v>693</v>
      </c>
      <c r="G450" s="27" t="s">
        <v>939</v>
      </c>
      <c r="H450" s="27" t="s">
        <v>14</v>
      </c>
      <c r="I450" s="33">
        <v>48</v>
      </c>
      <c r="J450" s="27" t="s">
        <v>57</v>
      </c>
      <c r="K450" s="27" t="s">
        <v>15</v>
      </c>
    </row>
    <row r="451" s="11" customFormat="1" customHeight="1" spans="1:11">
      <c r="A451" s="27">
        <v>311</v>
      </c>
      <c r="B451" s="25">
        <v>9787203128953</v>
      </c>
      <c r="C451" s="27" t="s">
        <v>940</v>
      </c>
      <c r="D451" s="27" t="s">
        <v>928</v>
      </c>
      <c r="E451" s="28">
        <v>45170</v>
      </c>
      <c r="F451" s="27" t="s">
        <v>941</v>
      </c>
      <c r="G451" s="27" t="s">
        <v>942</v>
      </c>
      <c r="H451" s="27" t="s">
        <v>14</v>
      </c>
      <c r="I451" s="33">
        <v>48</v>
      </c>
      <c r="J451" s="27" t="s">
        <v>57</v>
      </c>
      <c r="K451" s="27" t="s">
        <v>15</v>
      </c>
    </row>
    <row r="452" s="11" customFormat="1" customHeight="1" spans="1:11">
      <c r="A452" s="27">
        <v>428</v>
      </c>
      <c r="B452" s="25">
        <v>9787573110831</v>
      </c>
      <c r="C452" s="27" t="s">
        <v>943</v>
      </c>
      <c r="D452" s="27" t="s">
        <v>944</v>
      </c>
      <c r="E452" s="28">
        <v>44713</v>
      </c>
      <c r="F452" s="27" t="s">
        <v>945</v>
      </c>
      <c r="G452" s="27" t="s">
        <v>946</v>
      </c>
      <c r="H452" s="27" t="s">
        <v>14</v>
      </c>
      <c r="I452" s="33">
        <v>68</v>
      </c>
      <c r="J452" s="27" t="s">
        <v>57</v>
      </c>
      <c r="K452" s="27" t="s">
        <v>15</v>
      </c>
    </row>
    <row r="453" s="11" customFormat="1" customHeight="1" spans="1:11">
      <c r="A453" s="27">
        <v>430</v>
      </c>
      <c r="B453" s="25">
        <v>9787541164897</v>
      </c>
      <c r="C453" s="27" t="s">
        <v>947</v>
      </c>
      <c r="D453" s="27" t="s">
        <v>948</v>
      </c>
      <c r="E453" s="28">
        <v>44866</v>
      </c>
      <c r="F453" s="27" t="s">
        <v>700</v>
      </c>
      <c r="G453" s="27" t="s">
        <v>949</v>
      </c>
      <c r="H453" s="27" t="s">
        <v>14</v>
      </c>
      <c r="I453" s="33">
        <v>69</v>
      </c>
      <c r="J453" s="27" t="s">
        <v>57</v>
      </c>
      <c r="K453" s="27" t="s">
        <v>15</v>
      </c>
    </row>
    <row r="454" s="11" customFormat="1" customHeight="1" spans="1:11">
      <c r="A454" s="27">
        <v>431</v>
      </c>
      <c r="B454" s="25">
        <v>9787541164958</v>
      </c>
      <c r="C454" s="27" t="s">
        <v>950</v>
      </c>
      <c r="D454" s="27" t="s">
        <v>948</v>
      </c>
      <c r="E454" s="28">
        <v>44866</v>
      </c>
      <c r="F454" s="27" t="s">
        <v>700</v>
      </c>
      <c r="G454" s="27" t="s">
        <v>951</v>
      </c>
      <c r="H454" s="27" t="s">
        <v>14</v>
      </c>
      <c r="I454" s="33">
        <v>69</v>
      </c>
      <c r="J454" s="27" t="s">
        <v>57</v>
      </c>
      <c r="K454" s="27" t="s">
        <v>15</v>
      </c>
    </row>
    <row r="455" s="11" customFormat="1" customHeight="1" spans="1:11">
      <c r="A455" s="27">
        <v>491</v>
      </c>
      <c r="B455" s="25">
        <v>9787555517733</v>
      </c>
      <c r="C455" s="27" t="s">
        <v>952</v>
      </c>
      <c r="D455" s="27" t="s">
        <v>953</v>
      </c>
      <c r="E455" s="28">
        <v>45018</v>
      </c>
      <c r="F455" s="27" t="s">
        <v>954</v>
      </c>
      <c r="G455" s="27" t="s">
        <v>955</v>
      </c>
      <c r="H455" s="27" t="s">
        <v>14</v>
      </c>
      <c r="I455" s="33">
        <v>69.8</v>
      </c>
      <c r="J455" s="27" t="s">
        <v>193</v>
      </c>
      <c r="K455" s="27" t="s">
        <v>15</v>
      </c>
    </row>
    <row r="456" s="11" customFormat="1" customHeight="1" spans="1:11">
      <c r="A456" s="27">
        <v>517</v>
      </c>
      <c r="B456" s="25">
        <v>9787555517832</v>
      </c>
      <c r="C456" s="27" t="s">
        <v>956</v>
      </c>
      <c r="D456" s="27" t="s">
        <v>953</v>
      </c>
      <c r="E456" s="28">
        <v>45018</v>
      </c>
      <c r="F456" s="27" t="s">
        <v>957</v>
      </c>
      <c r="G456" s="27" t="s">
        <v>955</v>
      </c>
      <c r="H456" s="27" t="s">
        <v>14</v>
      </c>
      <c r="I456" s="33">
        <v>69.8</v>
      </c>
      <c r="J456" s="27" t="s">
        <v>185</v>
      </c>
      <c r="K456" s="27" t="s">
        <v>15</v>
      </c>
    </row>
    <row r="457" s="11" customFormat="1" customHeight="1" spans="1:11">
      <c r="A457" s="27">
        <v>539</v>
      </c>
      <c r="B457" s="25">
        <v>9787020179961</v>
      </c>
      <c r="C457" s="27" t="s">
        <v>958</v>
      </c>
      <c r="D457" s="27" t="s">
        <v>894</v>
      </c>
      <c r="E457" s="28">
        <v>45078</v>
      </c>
      <c r="F457" s="27" t="s">
        <v>959</v>
      </c>
      <c r="G457" s="27" t="s">
        <v>960</v>
      </c>
      <c r="H457" s="27" t="s">
        <v>14</v>
      </c>
      <c r="I457" s="33">
        <v>35</v>
      </c>
      <c r="J457" s="27" t="s">
        <v>233</v>
      </c>
      <c r="K457" s="27" t="s">
        <v>15</v>
      </c>
    </row>
    <row r="458" s="11" customFormat="1" customHeight="1" spans="1:11">
      <c r="A458" s="27">
        <v>579</v>
      </c>
      <c r="B458" s="25">
        <v>9787555517856</v>
      </c>
      <c r="C458" s="27" t="s">
        <v>961</v>
      </c>
      <c r="D458" s="27" t="s">
        <v>953</v>
      </c>
      <c r="E458" s="28">
        <v>45018</v>
      </c>
      <c r="F458" s="27" t="s">
        <v>962</v>
      </c>
      <c r="G458" s="27" t="s">
        <v>955</v>
      </c>
      <c r="H458" s="27" t="s">
        <v>14</v>
      </c>
      <c r="I458" s="33">
        <v>69.8</v>
      </c>
      <c r="J458" s="27" t="s">
        <v>233</v>
      </c>
      <c r="K458" s="27" t="s">
        <v>15</v>
      </c>
    </row>
    <row r="459" s="11" customFormat="1" customHeight="1" spans="1:11">
      <c r="A459" s="27">
        <v>588</v>
      </c>
      <c r="B459" s="25">
        <v>9787555517863</v>
      </c>
      <c r="C459" s="27" t="s">
        <v>963</v>
      </c>
      <c r="D459" s="27" t="s">
        <v>953</v>
      </c>
      <c r="E459" s="28">
        <v>45018</v>
      </c>
      <c r="F459" s="27" t="s">
        <v>964</v>
      </c>
      <c r="G459" s="27" t="s">
        <v>955</v>
      </c>
      <c r="H459" s="27" t="s">
        <v>14</v>
      </c>
      <c r="I459" s="33">
        <v>69.8</v>
      </c>
      <c r="J459" s="27" t="s">
        <v>653</v>
      </c>
      <c r="K459" s="27" t="s">
        <v>15</v>
      </c>
    </row>
    <row r="460" s="11" customFormat="1" customHeight="1" spans="1:11">
      <c r="A460" s="27">
        <v>592</v>
      </c>
      <c r="B460" s="25">
        <v>9787500156178</v>
      </c>
      <c r="C460" s="27" t="s">
        <v>965</v>
      </c>
      <c r="D460" s="27" t="s">
        <v>966</v>
      </c>
      <c r="E460" s="28">
        <v>44964</v>
      </c>
      <c r="F460" s="27" t="s">
        <v>967</v>
      </c>
      <c r="G460" s="27" t="s">
        <v>968</v>
      </c>
      <c r="H460" s="27" t="s">
        <v>14</v>
      </c>
      <c r="I460" s="33">
        <v>32</v>
      </c>
      <c r="J460" s="27" t="s">
        <v>174</v>
      </c>
      <c r="K460" s="27" t="s">
        <v>15</v>
      </c>
    </row>
    <row r="461" s="11" customFormat="1" customHeight="1" spans="1:11">
      <c r="A461" s="27">
        <v>597</v>
      </c>
      <c r="B461" s="25">
        <v>9787555517788</v>
      </c>
      <c r="C461" s="27" t="s">
        <v>969</v>
      </c>
      <c r="D461" s="27" t="s">
        <v>953</v>
      </c>
      <c r="E461" s="28">
        <v>45017</v>
      </c>
      <c r="F461" s="27" t="s">
        <v>901</v>
      </c>
      <c r="G461" s="27" t="s">
        <v>955</v>
      </c>
      <c r="H461" s="27" t="s">
        <v>14</v>
      </c>
      <c r="I461" s="33">
        <v>69.8</v>
      </c>
      <c r="J461" s="27" t="s">
        <v>174</v>
      </c>
      <c r="K461" s="27" t="s">
        <v>15</v>
      </c>
    </row>
    <row r="462" s="11" customFormat="1" customHeight="1" spans="1:11">
      <c r="A462" s="27">
        <v>370</v>
      </c>
      <c r="B462" s="25">
        <v>9787520539111</v>
      </c>
      <c r="C462" s="27" t="s">
        <v>970</v>
      </c>
      <c r="D462" s="27" t="s">
        <v>866</v>
      </c>
      <c r="E462" s="28">
        <v>44927</v>
      </c>
      <c r="F462" s="27" t="s">
        <v>795</v>
      </c>
      <c r="G462" s="27" t="s">
        <v>971</v>
      </c>
      <c r="H462" s="27" t="s">
        <v>14</v>
      </c>
      <c r="I462" s="33">
        <v>57.8</v>
      </c>
      <c r="J462" s="27" t="s">
        <v>57</v>
      </c>
      <c r="K462" s="27" t="s">
        <v>15</v>
      </c>
    </row>
    <row r="463" s="11" customFormat="1" customHeight="1" spans="1:11">
      <c r="A463" s="27">
        <v>388</v>
      </c>
      <c r="B463" s="25">
        <v>9787559472083</v>
      </c>
      <c r="C463" s="27" t="s">
        <v>972</v>
      </c>
      <c r="D463" s="27" t="s">
        <v>798</v>
      </c>
      <c r="E463" s="28">
        <v>44927</v>
      </c>
      <c r="F463" s="27" t="s">
        <v>712</v>
      </c>
      <c r="G463" s="27" t="s">
        <v>973</v>
      </c>
      <c r="H463" s="27" t="s">
        <v>27</v>
      </c>
      <c r="I463" s="33">
        <v>58</v>
      </c>
      <c r="J463" s="27" t="s">
        <v>57</v>
      </c>
      <c r="K463" s="27" t="s">
        <v>15</v>
      </c>
    </row>
    <row r="464" s="11" customFormat="1" customHeight="1" spans="1:11">
      <c r="A464" s="27">
        <v>178</v>
      </c>
      <c r="B464" s="25">
        <v>9787220110191</v>
      </c>
      <c r="C464" s="27" t="s">
        <v>974</v>
      </c>
      <c r="D464" s="27" t="s">
        <v>162</v>
      </c>
      <c r="E464" s="28">
        <v>43456</v>
      </c>
      <c r="F464" s="27" t="s">
        <v>57</v>
      </c>
      <c r="G464" s="27" t="s">
        <v>975</v>
      </c>
      <c r="H464" s="27" t="s">
        <v>27</v>
      </c>
      <c r="I464" s="33">
        <v>36</v>
      </c>
      <c r="J464" s="27" t="s">
        <v>57</v>
      </c>
      <c r="K464" s="27" t="s">
        <v>15</v>
      </c>
    </row>
    <row r="465" s="11" customFormat="1" customHeight="1" spans="1:11">
      <c r="A465" s="27">
        <v>372</v>
      </c>
      <c r="B465" s="25">
        <v>9787513179218</v>
      </c>
      <c r="C465" s="27" t="s">
        <v>976</v>
      </c>
      <c r="D465" s="27" t="s">
        <v>791</v>
      </c>
      <c r="E465" s="28" t="s">
        <v>977</v>
      </c>
      <c r="F465" s="27" t="s">
        <v>978</v>
      </c>
      <c r="G465" s="27" t="s">
        <v>979</v>
      </c>
      <c r="H465" s="27">
        <v>0</v>
      </c>
      <c r="I465" s="33">
        <v>58</v>
      </c>
      <c r="J465" s="27" t="s">
        <v>57</v>
      </c>
      <c r="K465" s="27" t="s">
        <v>15</v>
      </c>
    </row>
    <row r="466" s="11" customFormat="1" customHeight="1" spans="1:11">
      <c r="A466" s="27">
        <v>442</v>
      </c>
      <c r="B466" s="25">
        <v>9787513179225</v>
      </c>
      <c r="C466" s="27" t="s">
        <v>980</v>
      </c>
      <c r="D466" s="27" t="s">
        <v>791</v>
      </c>
      <c r="E466" s="28" t="s">
        <v>977</v>
      </c>
      <c r="F466" s="27" t="s">
        <v>978</v>
      </c>
      <c r="G466" s="27" t="s">
        <v>979</v>
      </c>
      <c r="H466" s="27">
        <v>0</v>
      </c>
      <c r="I466" s="33">
        <v>75</v>
      </c>
      <c r="J466" s="27" t="s">
        <v>57</v>
      </c>
      <c r="K466" s="27" t="s">
        <v>15</v>
      </c>
    </row>
    <row r="467" s="11" customFormat="1" customHeight="1" spans="1:11">
      <c r="A467" s="27">
        <v>474</v>
      </c>
      <c r="B467" s="25">
        <v>9787548865582</v>
      </c>
      <c r="C467" s="27" t="s">
        <v>981</v>
      </c>
      <c r="D467" s="27" t="s">
        <v>898</v>
      </c>
      <c r="E467" s="28" t="s">
        <v>982</v>
      </c>
      <c r="F467" s="27" t="s">
        <v>983</v>
      </c>
      <c r="G467" s="27" t="s">
        <v>984</v>
      </c>
      <c r="H467" s="27" t="s">
        <v>14</v>
      </c>
      <c r="I467" s="33">
        <v>45</v>
      </c>
      <c r="J467" s="27" t="s">
        <v>210</v>
      </c>
      <c r="K467" s="27" t="s">
        <v>15</v>
      </c>
    </row>
    <row r="468" s="11" customFormat="1" customHeight="1" spans="1:11">
      <c r="A468" s="27">
        <v>504</v>
      </c>
      <c r="B468" s="58" t="s">
        <v>985</v>
      </c>
      <c r="C468" s="27" t="s">
        <v>986</v>
      </c>
      <c r="D468" s="27" t="s">
        <v>987</v>
      </c>
      <c r="E468" s="28" t="s">
        <v>988</v>
      </c>
      <c r="F468" s="27" t="s">
        <v>989</v>
      </c>
      <c r="G468" s="27" t="s">
        <v>990</v>
      </c>
      <c r="H468" s="27" t="s">
        <v>52</v>
      </c>
      <c r="I468" s="33">
        <v>40</v>
      </c>
      <c r="J468" s="27" t="s">
        <v>185</v>
      </c>
      <c r="K468" s="27" t="s">
        <v>15</v>
      </c>
    </row>
    <row r="469" s="11" customFormat="1" customHeight="1" spans="1:11">
      <c r="A469" s="27">
        <v>505</v>
      </c>
      <c r="B469" s="58" t="s">
        <v>985</v>
      </c>
      <c r="C469" s="27" t="s">
        <v>986</v>
      </c>
      <c r="D469" s="27" t="s">
        <v>987</v>
      </c>
      <c r="E469" s="28" t="s">
        <v>988</v>
      </c>
      <c r="F469" s="27" t="s">
        <v>989</v>
      </c>
      <c r="G469" s="27" t="s">
        <v>990</v>
      </c>
      <c r="H469" s="27" t="s">
        <v>52</v>
      </c>
      <c r="I469" s="33">
        <v>40</v>
      </c>
      <c r="J469" s="27" t="s">
        <v>185</v>
      </c>
      <c r="K469" s="27" t="s">
        <v>15</v>
      </c>
    </row>
    <row r="470" s="11" customFormat="1" customHeight="1" spans="1:11">
      <c r="A470" s="27">
        <v>506</v>
      </c>
      <c r="B470" s="58" t="s">
        <v>985</v>
      </c>
      <c r="C470" s="27" t="s">
        <v>986</v>
      </c>
      <c r="D470" s="27" t="s">
        <v>987</v>
      </c>
      <c r="E470" s="28" t="s">
        <v>988</v>
      </c>
      <c r="F470" s="27" t="s">
        <v>989</v>
      </c>
      <c r="G470" s="27" t="s">
        <v>990</v>
      </c>
      <c r="H470" s="27" t="s">
        <v>52</v>
      </c>
      <c r="I470" s="33">
        <v>40</v>
      </c>
      <c r="J470" s="27" t="s">
        <v>185</v>
      </c>
      <c r="K470" s="27" t="s">
        <v>15</v>
      </c>
    </row>
    <row r="471" s="11" customFormat="1" customHeight="1" spans="1:11">
      <c r="A471" s="27">
        <v>507</v>
      </c>
      <c r="B471" s="58" t="s">
        <v>985</v>
      </c>
      <c r="C471" s="27" t="s">
        <v>986</v>
      </c>
      <c r="D471" s="27" t="s">
        <v>987</v>
      </c>
      <c r="E471" s="28" t="s">
        <v>988</v>
      </c>
      <c r="F471" s="27" t="s">
        <v>989</v>
      </c>
      <c r="G471" s="27" t="s">
        <v>990</v>
      </c>
      <c r="H471" s="27" t="s">
        <v>52</v>
      </c>
      <c r="I471" s="33">
        <v>40</v>
      </c>
      <c r="J471" s="27" t="s">
        <v>185</v>
      </c>
      <c r="K471" s="27" t="s">
        <v>15</v>
      </c>
    </row>
    <row r="472" s="11" customFormat="1" customHeight="1" spans="1:11">
      <c r="A472" s="27">
        <v>508</v>
      </c>
      <c r="B472" s="58" t="s">
        <v>985</v>
      </c>
      <c r="C472" s="27" t="s">
        <v>986</v>
      </c>
      <c r="D472" s="27" t="s">
        <v>987</v>
      </c>
      <c r="E472" s="28" t="s">
        <v>988</v>
      </c>
      <c r="F472" s="27" t="s">
        <v>989</v>
      </c>
      <c r="G472" s="27" t="s">
        <v>990</v>
      </c>
      <c r="H472" s="27" t="s">
        <v>52</v>
      </c>
      <c r="I472" s="33">
        <v>40</v>
      </c>
      <c r="J472" s="27" t="s">
        <v>185</v>
      </c>
      <c r="K472" s="27" t="s">
        <v>15</v>
      </c>
    </row>
    <row r="473" s="11" customFormat="1" customHeight="1" spans="1:11">
      <c r="A473" s="27">
        <v>1</v>
      </c>
      <c r="B473" s="25">
        <v>9787512215214</v>
      </c>
      <c r="C473" s="27" t="s">
        <v>991</v>
      </c>
      <c r="D473" s="27" t="s">
        <v>992</v>
      </c>
      <c r="E473" s="28">
        <v>45017</v>
      </c>
      <c r="F473" s="27" t="s">
        <v>993</v>
      </c>
      <c r="G473" s="27" t="s">
        <v>994</v>
      </c>
      <c r="H473" s="27" t="s">
        <v>14</v>
      </c>
      <c r="I473" s="33">
        <v>32.8</v>
      </c>
      <c r="J473" s="27" t="s">
        <v>12</v>
      </c>
      <c r="K473" s="27" t="s">
        <v>15</v>
      </c>
    </row>
    <row r="474" s="11" customFormat="1" customHeight="1" spans="1:11">
      <c r="A474" s="27">
        <v>24</v>
      </c>
      <c r="B474" s="25">
        <v>9787570124732</v>
      </c>
      <c r="C474" s="27" t="s">
        <v>995</v>
      </c>
      <c r="D474" s="27" t="s">
        <v>747</v>
      </c>
      <c r="E474" s="28">
        <v>44958</v>
      </c>
      <c r="F474" s="27" t="s">
        <v>666</v>
      </c>
      <c r="G474" s="27" t="s">
        <v>996</v>
      </c>
      <c r="H474" s="27" t="s">
        <v>14</v>
      </c>
      <c r="I474" s="33">
        <v>35.8</v>
      </c>
      <c r="J474" s="27" t="s">
        <v>30</v>
      </c>
      <c r="K474" s="27" t="s">
        <v>15</v>
      </c>
    </row>
    <row r="475" s="11" customFormat="1" customHeight="1" spans="1:11">
      <c r="A475" s="27">
        <v>31</v>
      </c>
      <c r="B475" s="25">
        <v>9787570124701</v>
      </c>
      <c r="C475" s="27" t="s">
        <v>997</v>
      </c>
      <c r="D475" s="27" t="s">
        <v>747</v>
      </c>
      <c r="E475" s="28">
        <v>44927</v>
      </c>
      <c r="F475" s="27" t="s">
        <v>666</v>
      </c>
      <c r="G475" s="27" t="s">
        <v>998</v>
      </c>
      <c r="H475" s="27" t="s">
        <v>14</v>
      </c>
      <c r="I475" s="33">
        <v>35.8</v>
      </c>
      <c r="J475" s="27" t="s">
        <v>30</v>
      </c>
      <c r="K475" s="27" t="s">
        <v>15</v>
      </c>
    </row>
    <row r="476" s="11" customFormat="1" customHeight="1" spans="1:11">
      <c r="A476" s="27">
        <v>32</v>
      </c>
      <c r="B476" s="25">
        <v>9787570123339</v>
      </c>
      <c r="C476" s="27" t="s">
        <v>999</v>
      </c>
      <c r="D476" s="27" t="s">
        <v>747</v>
      </c>
      <c r="E476" s="28">
        <v>44927</v>
      </c>
      <c r="F476" s="27" t="s">
        <v>666</v>
      </c>
      <c r="G476" s="27" t="s">
        <v>907</v>
      </c>
      <c r="H476" s="27" t="s">
        <v>14</v>
      </c>
      <c r="I476" s="33">
        <v>35.8</v>
      </c>
      <c r="J476" s="27" t="s">
        <v>30</v>
      </c>
      <c r="K476" s="27" t="s">
        <v>15</v>
      </c>
    </row>
    <row r="477" s="11" customFormat="1" customHeight="1" spans="1:11">
      <c r="A477" s="27">
        <v>36</v>
      </c>
      <c r="B477" s="25">
        <v>9787570124992</v>
      </c>
      <c r="C477" s="27" t="s">
        <v>1000</v>
      </c>
      <c r="D477" s="27" t="s">
        <v>747</v>
      </c>
      <c r="E477" s="28">
        <v>44986</v>
      </c>
      <c r="F477" s="27" t="s">
        <v>666</v>
      </c>
      <c r="G477" s="27" t="s">
        <v>1001</v>
      </c>
      <c r="H477" s="27" t="s">
        <v>14</v>
      </c>
      <c r="I477" s="33">
        <v>35.8</v>
      </c>
      <c r="J477" s="27" t="s">
        <v>30</v>
      </c>
      <c r="K477" s="27" t="s">
        <v>15</v>
      </c>
    </row>
    <row r="478" s="11" customFormat="1" customHeight="1" spans="1:11">
      <c r="A478" s="27">
        <v>38</v>
      </c>
      <c r="B478" s="25">
        <v>9787570124756</v>
      </c>
      <c r="C478" s="27" t="s">
        <v>1002</v>
      </c>
      <c r="D478" s="27" t="s">
        <v>747</v>
      </c>
      <c r="E478" s="28">
        <v>44958</v>
      </c>
      <c r="F478" s="27" t="s">
        <v>666</v>
      </c>
      <c r="G478" s="27" t="s">
        <v>107</v>
      </c>
      <c r="H478" s="27" t="s">
        <v>14</v>
      </c>
      <c r="I478" s="33">
        <v>35.8</v>
      </c>
      <c r="J478" s="27" t="s">
        <v>30</v>
      </c>
      <c r="K478" s="27" t="s">
        <v>15</v>
      </c>
    </row>
    <row r="479" s="11" customFormat="1" customHeight="1" spans="1:11">
      <c r="A479" s="27">
        <v>40</v>
      </c>
      <c r="B479" s="25">
        <v>9787570123988</v>
      </c>
      <c r="C479" s="27" t="s">
        <v>1003</v>
      </c>
      <c r="D479" s="27" t="s">
        <v>747</v>
      </c>
      <c r="E479" s="28">
        <v>44958</v>
      </c>
      <c r="F479" s="27" t="s">
        <v>666</v>
      </c>
      <c r="G479" s="27" t="s">
        <v>1004</v>
      </c>
      <c r="H479" s="27" t="s">
        <v>14</v>
      </c>
      <c r="I479" s="33">
        <v>35.8</v>
      </c>
      <c r="J479" s="27" t="s">
        <v>30</v>
      </c>
      <c r="K479" s="27" t="s">
        <v>15</v>
      </c>
    </row>
    <row r="480" s="11" customFormat="1" customHeight="1" spans="1:11">
      <c r="A480" s="27">
        <v>68</v>
      </c>
      <c r="B480" s="25">
        <v>9787514025286</v>
      </c>
      <c r="C480" s="27" t="s">
        <v>1005</v>
      </c>
      <c r="D480" s="27" t="s">
        <v>1006</v>
      </c>
      <c r="E480" s="28">
        <v>44958</v>
      </c>
      <c r="F480" s="27" t="s">
        <v>911</v>
      </c>
      <c r="G480" s="27" t="s">
        <v>1007</v>
      </c>
      <c r="H480" s="27" t="s">
        <v>110</v>
      </c>
      <c r="I480" s="33">
        <v>48</v>
      </c>
      <c r="J480" s="27" t="s">
        <v>30</v>
      </c>
      <c r="K480" s="27" t="s">
        <v>15</v>
      </c>
    </row>
    <row r="481" s="11" customFormat="1" customHeight="1" spans="1:11">
      <c r="A481" s="27">
        <v>69</v>
      </c>
      <c r="B481" s="25">
        <v>9787514025293</v>
      </c>
      <c r="C481" s="27" t="s">
        <v>1008</v>
      </c>
      <c r="D481" s="27" t="s">
        <v>1006</v>
      </c>
      <c r="E481" s="28">
        <v>44958</v>
      </c>
      <c r="F481" s="27" t="s">
        <v>911</v>
      </c>
      <c r="G481" s="27" t="s">
        <v>1007</v>
      </c>
      <c r="H481" s="27" t="s">
        <v>110</v>
      </c>
      <c r="I481" s="33">
        <v>48</v>
      </c>
      <c r="J481" s="27" t="s">
        <v>30</v>
      </c>
      <c r="K481" s="27" t="s">
        <v>15</v>
      </c>
    </row>
    <row r="482" s="11" customFormat="1" customHeight="1" spans="1:11">
      <c r="A482" s="27">
        <v>97</v>
      </c>
      <c r="B482" s="25">
        <v>9787512215559</v>
      </c>
      <c r="C482" s="27" t="s">
        <v>1009</v>
      </c>
      <c r="D482" s="27" t="s">
        <v>992</v>
      </c>
      <c r="E482" s="28">
        <v>45017</v>
      </c>
      <c r="F482" s="27" t="s">
        <v>757</v>
      </c>
      <c r="G482" s="27" t="s">
        <v>1010</v>
      </c>
      <c r="H482" s="27" t="s">
        <v>14</v>
      </c>
      <c r="I482" s="33">
        <v>32.8</v>
      </c>
      <c r="J482" s="27" t="s">
        <v>50</v>
      </c>
      <c r="K482" s="27" t="s">
        <v>15</v>
      </c>
    </row>
    <row r="483" s="11" customFormat="1" customHeight="1" spans="1:11">
      <c r="A483" s="27">
        <v>98</v>
      </c>
      <c r="B483" s="25">
        <v>9787116137059</v>
      </c>
      <c r="C483" s="27" t="s">
        <v>1011</v>
      </c>
      <c r="D483" s="27" t="s">
        <v>1012</v>
      </c>
      <c r="E483" s="28">
        <v>45108</v>
      </c>
      <c r="F483" s="27" t="s">
        <v>1013</v>
      </c>
      <c r="G483" s="27" t="s">
        <v>1014</v>
      </c>
      <c r="H483" s="27" t="s">
        <v>14</v>
      </c>
      <c r="I483" s="33">
        <v>36</v>
      </c>
      <c r="J483" s="27" t="s">
        <v>50</v>
      </c>
      <c r="K483" s="27" t="s">
        <v>15</v>
      </c>
    </row>
    <row r="484" s="11" customFormat="1" customHeight="1" spans="1:11">
      <c r="A484" s="27">
        <v>101</v>
      </c>
      <c r="B484" s="25">
        <v>9787514025279</v>
      </c>
      <c r="C484" s="27" t="s">
        <v>1015</v>
      </c>
      <c r="D484" s="27" t="s">
        <v>1006</v>
      </c>
      <c r="E484" s="28">
        <v>44958</v>
      </c>
      <c r="F484" s="27" t="s">
        <v>757</v>
      </c>
      <c r="G484" s="27" t="s">
        <v>1007</v>
      </c>
      <c r="H484" s="27" t="s">
        <v>110</v>
      </c>
      <c r="I484" s="33">
        <v>48</v>
      </c>
      <c r="J484" s="27" t="s">
        <v>50</v>
      </c>
      <c r="K484" s="27" t="s">
        <v>15</v>
      </c>
    </row>
    <row r="485" s="11" customFormat="1" customHeight="1" spans="1:11">
      <c r="A485" s="27">
        <v>110</v>
      </c>
      <c r="B485" s="58" t="s">
        <v>1016</v>
      </c>
      <c r="C485" s="27" t="s">
        <v>1017</v>
      </c>
      <c r="D485" s="27" t="s">
        <v>1018</v>
      </c>
      <c r="E485" s="28">
        <v>45352</v>
      </c>
      <c r="F485" s="27" t="s">
        <v>672</v>
      </c>
      <c r="G485" s="27" t="s">
        <v>1019</v>
      </c>
      <c r="H485" s="27" t="s">
        <v>14</v>
      </c>
      <c r="I485" s="33">
        <v>30</v>
      </c>
      <c r="J485" s="27" t="s">
        <v>57</v>
      </c>
      <c r="K485" s="27" t="s">
        <v>15</v>
      </c>
    </row>
    <row r="486" s="11" customFormat="1" customHeight="1" spans="1:11">
      <c r="A486" s="27">
        <v>111</v>
      </c>
      <c r="B486" s="58" t="s">
        <v>1016</v>
      </c>
      <c r="C486" s="27" t="s">
        <v>1017</v>
      </c>
      <c r="D486" s="27" t="s">
        <v>1018</v>
      </c>
      <c r="E486" s="28">
        <v>45352</v>
      </c>
      <c r="F486" s="27" t="s">
        <v>672</v>
      </c>
      <c r="G486" s="27" t="s">
        <v>1019</v>
      </c>
      <c r="H486" s="27" t="s">
        <v>14</v>
      </c>
      <c r="I486" s="33">
        <v>30</v>
      </c>
      <c r="J486" s="27" t="s">
        <v>57</v>
      </c>
      <c r="K486" s="27" t="s">
        <v>15</v>
      </c>
    </row>
    <row r="487" s="11" customFormat="1" customHeight="1" spans="1:11">
      <c r="A487" s="27">
        <v>112</v>
      </c>
      <c r="B487" s="58" t="s">
        <v>1016</v>
      </c>
      <c r="C487" s="27" t="s">
        <v>1017</v>
      </c>
      <c r="D487" s="27" t="s">
        <v>1018</v>
      </c>
      <c r="E487" s="28">
        <v>45352</v>
      </c>
      <c r="F487" s="27" t="s">
        <v>672</v>
      </c>
      <c r="G487" s="27" t="s">
        <v>1019</v>
      </c>
      <c r="H487" s="27" t="s">
        <v>14</v>
      </c>
      <c r="I487" s="33">
        <v>30</v>
      </c>
      <c r="J487" s="27" t="s">
        <v>57</v>
      </c>
      <c r="K487" s="27" t="s">
        <v>15</v>
      </c>
    </row>
    <row r="488" s="11" customFormat="1" customHeight="1" spans="1:11">
      <c r="A488" s="27">
        <v>113</v>
      </c>
      <c r="B488" s="58" t="s">
        <v>1016</v>
      </c>
      <c r="C488" s="27" t="s">
        <v>1017</v>
      </c>
      <c r="D488" s="27" t="s">
        <v>1018</v>
      </c>
      <c r="E488" s="28">
        <v>45352</v>
      </c>
      <c r="F488" s="27" t="s">
        <v>672</v>
      </c>
      <c r="G488" s="27" t="s">
        <v>1019</v>
      </c>
      <c r="H488" s="27" t="s">
        <v>14</v>
      </c>
      <c r="I488" s="33">
        <v>30</v>
      </c>
      <c r="J488" s="27" t="s">
        <v>57</v>
      </c>
      <c r="K488" s="27" t="s">
        <v>15</v>
      </c>
    </row>
    <row r="489" s="11" customFormat="1" customHeight="1" spans="1:11">
      <c r="A489" s="27">
        <v>114</v>
      </c>
      <c r="B489" s="58" t="s">
        <v>1020</v>
      </c>
      <c r="C489" s="27" t="s">
        <v>1021</v>
      </c>
      <c r="D489" s="27" t="s">
        <v>1018</v>
      </c>
      <c r="E489" s="28">
        <v>45323</v>
      </c>
      <c r="F489" s="27" t="s">
        <v>357</v>
      </c>
      <c r="G489" s="27" t="s">
        <v>1022</v>
      </c>
      <c r="H489" s="27" t="s">
        <v>14</v>
      </c>
      <c r="I489" s="33">
        <v>30</v>
      </c>
      <c r="J489" s="27" t="s">
        <v>57</v>
      </c>
      <c r="K489" s="27" t="s">
        <v>15</v>
      </c>
    </row>
    <row r="490" s="11" customFormat="1" customHeight="1" spans="1:11">
      <c r="A490" s="27">
        <v>115</v>
      </c>
      <c r="B490" s="58" t="s">
        <v>1020</v>
      </c>
      <c r="C490" s="27" t="s">
        <v>1021</v>
      </c>
      <c r="D490" s="27" t="s">
        <v>1018</v>
      </c>
      <c r="E490" s="28">
        <v>45323</v>
      </c>
      <c r="F490" s="27" t="s">
        <v>357</v>
      </c>
      <c r="G490" s="27" t="s">
        <v>1022</v>
      </c>
      <c r="H490" s="27" t="s">
        <v>14</v>
      </c>
      <c r="I490" s="33">
        <v>30</v>
      </c>
      <c r="J490" s="27" t="s">
        <v>57</v>
      </c>
      <c r="K490" s="27" t="s">
        <v>15</v>
      </c>
    </row>
    <row r="491" s="11" customFormat="1" customHeight="1" spans="1:11">
      <c r="A491" s="27">
        <v>116</v>
      </c>
      <c r="B491" s="58" t="s">
        <v>1020</v>
      </c>
      <c r="C491" s="27" t="s">
        <v>1021</v>
      </c>
      <c r="D491" s="27" t="s">
        <v>1018</v>
      </c>
      <c r="E491" s="28">
        <v>45323</v>
      </c>
      <c r="F491" s="27" t="s">
        <v>357</v>
      </c>
      <c r="G491" s="27" t="s">
        <v>1022</v>
      </c>
      <c r="H491" s="27" t="s">
        <v>14</v>
      </c>
      <c r="I491" s="33">
        <v>30</v>
      </c>
      <c r="J491" s="27" t="s">
        <v>57</v>
      </c>
      <c r="K491" s="27" t="s">
        <v>15</v>
      </c>
    </row>
    <row r="492" s="11" customFormat="1" customHeight="1" spans="1:11">
      <c r="A492" s="27">
        <v>117</v>
      </c>
      <c r="B492" s="58" t="s">
        <v>1020</v>
      </c>
      <c r="C492" s="27" t="s">
        <v>1021</v>
      </c>
      <c r="D492" s="27" t="s">
        <v>1018</v>
      </c>
      <c r="E492" s="28">
        <v>45323</v>
      </c>
      <c r="F492" s="27" t="s">
        <v>357</v>
      </c>
      <c r="G492" s="27" t="s">
        <v>1022</v>
      </c>
      <c r="H492" s="27" t="s">
        <v>14</v>
      </c>
      <c r="I492" s="33">
        <v>30</v>
      </c>
      <c r="J492" s="27" t="s">
        <v>57</v>
      </c>
      <c r="K492" s="27" t="s">
        <v>15</v>
      </c>
    </row>
    <row r="493" s="11" customFormat="1" customHeight="1" spans="1:11">
      <c r="A493" s="27">
        <v>118</v>
      </c>
      <c r="B493" s="58" t="s">
        <v>1023</v>
      </c>
      <c r="C493" s="27" t="s">
        <v>1024</v>
      </c>
      <c r="D493" s="27" t="s">
        <v>1018</v>
      </c>
      <c r="E493" s="28">
        <v>45292</v>
      </c>
      <c r="F493" s="27" t="s">
        <v>1025</v>
      </c>
      <c r="G493" s="27" t="s">
        <v>1026</v>
      </c>
      <c r="H493" s="27" t="s">
        <v>14</v>
      </c>
      <c r="I493" s="33">
        <v>30</v>
      </c>
      <c r="J493" s="27" t="s">
        <v>57</v>
      </c>
      <c r="K493" s="27" t="s">
        <v>15</v>
      </c>
    </row>
    <row r="494" s="11" customFormat="1" customHeight="1" spans="1:11">
      <c r="A494" s="27">
        <v>119</v>
      </c>
      <c r="B494" s="58" t="s">
        <v>1023</v>
      </c>
      <c r="C494" s="27" t="s">
        <v>1024</v>
      </c>
      <c r="D494" s="27" t="s">
        <v>1018</v>
      </c>
      <c r="E494" s="28">
        <v>45292</v>
      </c>
      <c r="F494" s="27" t="s">
        <v>1025</v>
      </c>
      <c r="G494" s="27" t="s">
        <v>1026</v>
      </c>
      <c r="H494" s="27" t="s">
        <v>14</v>
      </c>
      <c r="I494" s="33">
        <v>30</v>
      </c>
      <c r="J494" s="27" t="s">
        <v>57</v>
      </c>
      <c r="K494" s="27" t="s">
        <v>15</v>
      </c>
    </row>
    <row r="495" s="11" customFormat="1" customHeight="1" spans="1:11">
      <c r="A495" s="27">
        <v>120</v>
      </c>
      <c r="B495" s="58" t="s">
        <v>1023</v>
      </c>
      <c r="C495" s="27" t="s">
        <v>1024</v>
      </c>
      <c r="D495" s="27" t="s">
        <v>1018</v>
      </c>
      <c r="E495" s="28">
        <v>45292</v>
      </c>
      <c r="F495" s="27" t="s">
        <v>1025</v>
      </c>
      <c r="G495" s="27" t="s">
        <v>1026</v>
      </c>
      <c r="H495" s="27" t="s">
        <v>14</v>
      </c>
      <c r="I495" s="33">
        <v>30</v>
      </c>
      <c r="J495" s="27" t="s">
        <v>57</v>
      </c>
      <c r="K495" s="27" t="s">
        <v>15</v>
      </c>
    </row>
    <row r="496" s="11" customFormat="1" customHeight="1" spans="1:11">
      <c r="A496" s="27">
        <v>121</v>
      </c>
      <c r="B496" s="58" t="s">
        <v>1023</v>
      </c>
      <c r="C496" s="27" t="s">
        <v>1024</v>
      </c>
      <c r="D496" s="27" t="s">
        <v>1018</v>
      </c>
      <c r="E496" s="28">
        <v>45292</v>
      </c>
      <c r="F496" s="27" t="s">
        <v>1025</v>
      </c>
      <c r="G496" s="27" t="s">
        <v>1026</v>
      </c>
      <c r="H496" s="27" t="s">
        <v>14</v>
      </c>
      <c r="I496" s="33">
        <v>30</v>
      </c>
      <c r="J496" s="27" t="s">
        <v>57</v>
      </c>
      <c r="K496" s="27" t="s">
        <v>15</v>
      </c>
    </row>
    <row r="497" s="11" customFormat="1" customHeight="1" spans="1:11">
      <c r="A497" s="27">
        <v>122</v>
      </c>
      <c r="B497" s="58" t="s">
        <v>1023</v>
      </c>
      <c r="C497" s="27" t="s">
        <v>1024</v>
      </c>
      <c r="D497" s="27" t="s">
        <v>1018</v>
      </c>
      <c r="E497" s="28">
        <v>45292</v>
      </c>
      <c r="F497" s="27" t="s">
        <v>1025</v>
      </c>
      <c r="G497" s="27" t="s">
        <v>1026</v>
      </c>
      <c r="H497" s="27" t="s">
        <v>14</v>
      </c>
      <c r="I497" s="33">
        <v>30</v>
      </c>
      <c r="J497" s="27" t="s">
        <v>57</v>
      </c>
      <c r="K497" s="27" t="s">
        <v>15</v>
      </c>
    </row>
    <row r="498" s="11" customFormat="1" customHeight="1" spans="1:11">
      <c r="A498" s="27">
        <v>123</v>
      </c>
      <c r="B498" s="58" t="s">
        <v>1023</v>
      </c>
      <c r="C498" s="27" t="s">
        <v>1024</v>
      </c>
      <c r="D498" s="27" t="s">
        <v>1018</v>
      </c>
      <c r="E498" s="28">
        <v>45292</v>
      </c>
      <c r="F498" s="27" t="s">
        <v>1025</v>
      </c>
      <c r="G498" s="27" t="s">
        <v>1026</v>
      </c>
      <c r="H498" s="27" t="s">
        <v>14</v>
      </c>
      <c r="I498" s="33">
        <v>30</v>
      </c>
      <c r="J498" s="27" t="s">
        <v>57</v>
      </c>
      <c r="K498" s="27" t="s">
        <v>15</v>
      </c>
    </row>
    <row r="499" s="11" customFormat="1" customHeight="1" spans="1:11">
      <c r="A499" s="27">
        <v>149</v>
      </c>
      <c r="B499" s="25">
        <v>9787545575156</v>
      </c>
      <c r="C499" s="27" t="s">
        <v>1027</v>
      </c>
      <c r="D499" s="27" t="s">
        <v>1028</v>
      </c>
      <c r="E499" s="28">
        <v>44958</v>
      </c>
      <c r="F499" s="27" t="s">
        <v>813</v>
      </c>
      <c r="G499" s="27" t="s">
        <v>1029</v>
      </c>
      <c r="H499" s="27" t="s">
        <v>208</v>
      </c>
      <c r="I499" s="33">
        <v>30</v>
      </c>
      <c r="J499" s="27" t="s">
        <v>57</v>
      </c>
      <c r="K499" s="27" t="s">
        <v>15</v>
      </c>
    </row>
    <row r="500" s="11" customFormat="1" customHeight="1" spans="1:11">
      <c r="A500" s="27">
        <v>151</v>
      </c>
      <c r="B500" s="25">
        <v>9787533972998</v>
      </c>
      <c r="C500" s="27" t="s">
        <v>1030</v>
      </c>
      <c r="D500" s="27" t="s">
        <v>1031</v>
      </c>
      <c r="E500" s="28">
        <v>45292</v>
      </c>
      <c r="F500" s="27" t="s">
        <v>700</v>
      </c>
      <c r="G500" s="27" t="s">
        <v>429</v>
      </c>
      <c r="H500" s="27" t="s">
        <v>27</v>
      </c>
      <c r="I500" s="33">
        <v>32</v>
      </c>
      <c r="J500" s="27" t="s">
        <v>57</v>
      </c>
      <c r="K500" s="27" t="s">
        <v>15</v>
      </c>
    </row>
    <row r="501" s="11" customFormat="1" customHeight="1" spans="1:11">
      <c r="A501" s="27">
        <v>158</v>
      </c>
      <c r="B501" s="25">
        <v>9787545570250</v>
      </c>
      <c r="C501" s="27" t="s">
        <v>1032</v>
      </c>
      <c r="D501" s="27" t="s">
        <v>1028</v>
      </c>
      <c r="E501" s="28">
        <v>44713</v>
      </c>
      <c r="F501" s="27" t="s">
        <v>357</v>
      </c>
      <c r="G501" s="27" t="s">
        <v>354</v>
      </c>
      <c r="H501" s="27" t="s">
        <v>27</v>
      </c>
      <c r="I501" s="33">
        <v>35</v>
      </c>
      <c r="J501" s="27" t="s">
        <v>57</v>
      </c>
      <c r="K501" s="27" t="s">
        <v>15</v>
      </c>
    </row>
    <row r="502" s="11" customFormat="1" customHeight="1" spans="1:11">
      <c r="A502" s="27">
        <v>182</v>
      </c>
      <c r="B502" s="58" t="s">
        <v>1033</v>
      </c>
      <c r="C502" s="27" t="s">
        <v>1034</v>
      </c>
      <c r="D502" s="27" t="s">
        <v>1035</v>
      </c>
      <c r="E502" s="28">
        <v>45047</v>
      </c>
      <c r="F502" s="27" t="s">
        <v>1036</v>
      </c>
      <c r="G502" s="27" t="s">
        <v>1037</v>
      </c>
      <c r="H502" s="27" t="s">
        <v>14</v>
      </c>
      <c r="I502" s="33">
        <v>37</v>
      </c>
      <c r="J502" s="27" t="s">
        <v>57</v>
      </c>
      <c r="K502" s="27" t="s">
        <v>15</v>
      </c>
    </row>
    <row r="503" s="11" customFormat="1" customHeight="1" spans="1:11">
      <c r="A503" s="27">
        <v>183</v>
      </c>
      <c r="B503" s="58" t="s">
        <v>1033</v>
      </c>
      <c r="C503" s="27" t="s">
        <v>1034</v>
      </c>
      <c r="D503" s="27" t="s">
        <v>1035</v>
      </c>
      <c r="E503" s="28">
        <v>45047</v>
      </c>
      <c r="F503" s="27" t="s">
        <v>1036</v>
      </c>
      <c r="G503" s="27" t="s">
        <v>1037</v>
      </c>
      <c r="H503" s="27" t="s">
        <v>14</v>
      </c>
      <c r="I503" s="33">
        <v>37</v>
      </c>
      <c r="J503" s="27" t="s">
        <v>57</v>
      </c>
      <c r="K503" s="27" t="s">
        <v>15</v>
      </c>
    </row>
    <row r="504" s="11" customFormat="1" customHeight="1" spans="1:11">
      <c r="A504" s="27">
        <v>184</v>
      </c>
      <c r="B504" s="58" t="s">
        <v>1033</v>
      </c>
      <c r="C504" s="27" t="s">
        <v>1034</v>
      </c>
      <c r="D504" s="27" t="s">
        <v>1035</v>
      </c>
      <c r="E504" s="28">
        <v>45047</v>
      </c>
      <c r="F504" s="27" t="s">
        <v>1036</v>
      </c>
      <c r="G504" s="27" t="s">
        <v>1037</v>
      </c>
      <c r="H504" s="27" t="s">
        <v>14</v>
      </c>
      <c r="I504" s="33">
        <v>37</v>
      </c>
      <c r="J504" s="27" t="s">
        <v>57</v>
      </c>
      <c r="K504" s="27" t="s">
        <v>15</v>
      </c>
    </row>
    <row r="505" s="11" customFormat="1" customHeight="1" spans="1:11">
      <c r="A505" s="27">
        <v>185</v>
      </c>
      <c r="B505" s="58" t="s">
        <v>1033</v>
      </c>
      <c r="C505" s="27" t="s">
        <v>1034</v>
      </c>
      <c r="D505" s="27" t="s">
        <v>1035</v>
      </c>
      <c r="E505" s="28">
        <v>45047</v>
      </c>
      <c r="F505" s="27" t="s">
        <v>1036</v>
      </c>
      <c r="G505" s="27" t="s">
        <v>1037</v>
      </c>
      <c r="H505" s="27" t="s">
        <v>14</v>
      </c>
      <c r="I505" s="33">
        <v>37</v>
      </c>
      <c r="J505" s="27" t="s">
        <v>57</v>
      </c>
      <c r="K505" s="27" t="s">
        <v>15</v>
      </c>
    </row>
    <row r="506" s="11" customFormat="1" customHeight="1" spans="1:11">
      <c r="A506" s="27">
        <v>197</v>
      </c>
      <c r="B506" s="25">
        <v>9787573503220</v>
      </c>
      <c r="C506" s="27" t="s">
        <v>1038</v>
      </c>
      <c r="D506" s="27" t="s">
        <v>1039</v>
      </c>
      <c r="E506" s="28">
        <v>44986</v>
      </c>
      <c r="F506" s="27" t="s">
        <v>854</v>
      </c>
      <c r="G506" s="27" t="s">
        <v>1040</v>
      </c>
      <c r="H506" s="27" t="s">
        <v>14</v>
      </c>
      <c r="I506" s="33">
        <v>38</v>
      </c>
      <c r="J506" s="27" t="s">
        <v>57</v>
      </c>
      <c r="K506" s="27" t="s">
        <v>15</v>
      </c>
    </row>
    <row r="507" s="11" customFormat="1" customHeight="1" spans="1:11">
      <c r="A507" s="27">
        <v>265</v>
      </c>
      <c r="B507" s="25">
        <v>9787555292227</v>
      </c>
      <c r="C507" s="27" t="s">
        <v>1041</v>
      </c>
      <c r="D507" s="27" t="s">
        <v>750</v>
      </c>
      <c r="E507" s="28">
        <v>45262</v>
      </c>
      <c r="F507" s="27" t="s">
        <v>795</v>
      </c>
      <c r="G507" s="27" t="s">
        <v>796</v>
      </c>
      <c r="H507" s="27" t="s">
        <v>27</v>
      </c>
      <c r="I507" s="33">
        <v>40</v>
      </c>
      <c r="J507" s="27" t="s">
        <v>57</v>
      </c>
      <c r="K507" s="27" t="s">
        <v>15</v>
      </c>
    </row>
    <row r="508" s="11" customFormat="1" customHeight="1" spans="1:11">
      <c r="A508" s="27">
        <v>278</v>
      </c>
      <c r="B508" s="25">
        <v>9787512215573</v>
      </c>
      <c r="C508" s="27" t="s">
        <v>1042</v>
      </c>
      <c r="D508" s="27" t="s">
        <v>992</v>
      </c>
      <c r="E508" s="28">
        <v>45017</v>
      </c>
      <c r="F508" s="27" t="s">
        <v>1043</v>
      </c>
      <c r="G508" s="27" t="s">
        <v>1044</v>
      </c>
      <c r="H508" s="27" t="s">
        <v>14</v>
      </c>
      <c r="I508" s="33">
        <v>42.8</v>
      </c>
      <c r="J508" s="27" t="s">
        <v>57</v>
      </c>
      <c r="K508" s="27" t="s">
        <v>15</v>
      </c>
    </row>
    <row r="509" s="11" customFormat="1" customHeight="1" spans="1:11">
      <c r="A509" s="27">
        <v>286</v>
      </c>
      <c r="B509" s="58" t="s">
        <v>1045</v>
      </c>
      <c r="C509" s="27" t="s">
        <v>1046</v>
      </c>
      <c r="D509" s="27" t="s">
        <v>1018</v>
      </c>
      <c r="E509" s="28">
        <v>44958</v>
      </c>
      <c r="F509" s="27" t="s">
        <v>700</v>
      </c>
      <c r="G509" s="27" t="s">
        <v>1047</v>
      </c>
      <c r="H509" s="27" t="s">
        <v>14</v>
      </c>
      <c r="I509" s="33">
        <v>44.9</v>
      </c>
      <c r="J509" s="27" t="s">
        <v>57</v>
      </c>
      <c r="K509" s="27" t="s">
        <v>15</v>
      </c>
    </row>
    <row r="510" s="11" customFormat="1" customHeight="1" spans="1:11">
      <c r="A510" s="27">
        <v>287</v>
      </c>
      <c r="B510" s="58" t="s">
        <v>1045</v>
      </c>
      <c r="C510" s="27" t="s">
        <v>1046</v>
      </c>
      <c r="D510" s="27" t="s">
        <v>1018</v>
      </c>
      <c r="E510" s="28">
        <v>44958</v>
      </c>
      <c r="F510" s="27" t="s">
        <v>700</v>
      </c>
      <c r="G510" s="27" t="s">
        <v>1047</v>
      </c>
      <c r="H510" s="27" t="s">
        <v>14</v>
      </c>
      <c r="I510" s="33">
        <v>44.9</v>
      </c>
      <c r="J510" s="27" t="s">
        <v>57</v>
      </c>
      <c r="K510" s="27" t="s">
        <v>15</v>
      </c>
    </row>
    <row r="511" s="11" customFormat="1" customHeight="1" spans="1:11">
      <c r="A511" s="27">
        <v>300</v>
      </c>
      <c r="B511" s="25">
        <v>9787573503213</v>
      </c>
      <c r="C511" s="27" t="s">
        <v>1048</v>
      </c>
      <c r="D511" s="27" t="s">
        <v>1039</v>
      </c>
      <c r="E511" s="28">
        <v>44986</v>
      </c>
      <c r="F511" s="27" t="s">
        <v>854</v>
      </c>
      <c r="G511" s="27" t="s">
        <v>1049</v>
      </c>
      <c r="H511" s="27" t="s">
        <v>14</v>
      </c>
      <c r="I511" s="33">
        <v>48</v>
      </c>
      <c r="J511" s="27" t="s">
        <v>57</v>
      </c>
      <c r="K511" s="27" t="s">
        <v>15</v>
      </c>
    </row>
    <row r="512" s="11" customFormat="1" customHeight="1" spans="1:11">
      <c r="A512" s="27">
        <v>320</v>
      </c>
      <c r="B512" s="25">
        <v>9787572806131</v>
      </c>
      <c r="C512" s="27" t="s">
        <v>1050</v>
      </c>
      <c r="D512" s="27" t="s">
        <v>1051</v>
      </c>
      <c r="E512" s="28">
        <v>44774</v>
      </c>
      <c r="F512" s="27" t="s">
        <v>1052</v>
      </c>
      <c r="G512" s="27" t="s">
        <v>1053</v>
      </c>
      <c r="H512" s="27" t="s">
        <v>208</v>
      </c>
      <c r="I512" s="33">
        <v>48</v>
      </c>
      <c r="J512" s="27" t="s">
        <v>57</v>
      </c>
      <c r="K512" s="27" t="s">
        <v>15</v>
      </c>
    </row>
    <row r="513" s="11" customFormat="1" customHeight="1" spans="1:11">
      <c r="A513" s="27">
        <v>350</v>
      </c>
      <c r="B513" s="25">
        <v>9787547442364</v>
      </c>
      <c r="C513" s="27" t="s">
        <v>1054</v>
      </c>
      <c r="D513" s="27" t="s">
        <v>1055</v>
      </c>
      <c r="E513" s="28">
        <v>44805</v>
      </c>
      <c r="F513" s="27" t="s">
        <v>1056</v>
      </c>
      <c r="G513" s="27" t="s">
        <v>495</v>
      </c>
      <c r="H513" s="27" t="s">
        <v>27</v>
      </c>
      <c r="I513" s="33">
        <v>52</v>
      </c>
      <c r="J513" s="27" t="s">
        <v>57</v>
      </c>
      <c r="K513" s="27" t="s">
        <v>15</v>
      </c>
    </row>
    <row r="514" s="11" customFormat="1" customHeight="1" spans="1:11">
      <c r="A514" s="27">
        <v>362</v>
      </c>
      <c r="B514" s="25">
        <v>9787570223305</v>
      </c>
      <c r="C514" s="27" t="s">
        <v>1057</v>
      </c>
      <c r="D514" s="27" t="s">
        <v>1058</v>
      </c>
      <c r="E514" s="28">
        <v>44621</v>
      </c>
      <c r="F514" s="27" t="s">
        <v>854</v>
      </c>
      <c r="G514" s="27" t="s">
        <v>369</v>
      </c>
      <c r="H514" s="27" t="s">
        <v>14</v>
      </c>
      <c r="I514" s="33">
        <v>55</v>
      </c>
      <c r="J514" s="27" t="s">
        <v>57</v>
      </c>
      <c r="K514" s="27" t="s">
        <v>15</v>
      </c>
    </row>
    <row r="515" s="11" customFormat="1" customHeight="1" spans="1:11">
      <c r="A515" s="27">
        <v>373</v>
      </c>
      <c r="B515" s="25">
        <v>9787559091352</v>
      </c>
      <c r="C515" s="27" t="s">
        <v>1059</v>
      </c>
      <c r="D515" s="27" t="s">
        <v>766</v>
      </c>
      <c r="E515" s="28">
        <v>45200</v>
      </c>
      <c r="F515" s="27" t="s">
        <v>811</v>
      </c>
      <c r="G515" s="27" t="s">
        <v>1060</v>
      </c>
      <c r="H515" s="27" t="s">
        <v>27</v>
      </c>
      <c r="I515" s="33">
        <v>58</v>
      </c>
      <c r="J515" s="27" t="s">
        <v>57</v>
      </c>
      <c r="K515" s="27" t="s">
        <v>15</v>
      </c>
    </row>
    <row r="516" s="11" customFormat="1" customHeight="1" spans="1:11">
      <c r="A516" s="27">
        <v>374</v>
      </c>
      <c r="B516" s="25">
        <v>9787110105993</v>
      </c>
      <c r="C516" s="27" t="s">
        <v>1061</v>
      </c>
      <c r="D516" s="27" t="s">
        <v>1018</v>
      </c>
      <c r="E516" s="28">
        <v>45292</v>
      </c>
      <c r="F516" s="27" t="s">
        <v>767</v>
      </c>
      <c r="G516" s="27" t="s">
        <v>1062</v>
      </c>
      <c r="H516" s="27" t="s">
        <v>14</v>
      </c>
      <c r="I516" s="33">
        <v>58</v>
      </c>
      <c r="J516" s="27" t="s">
        <v>57</v>
      </c>
      <c r="K516" s="27" t="s">
        <v>15</v>
      </c>
    </row>
    <row r="517" s="11" customFormat="1" customHeight="1" spans="1:11">
      <c r="A517" s="27">
        <v>375</v>
      </c>
      <c r="B517" s="25">
        <v>9787110105986</v>
      </c>
      <c r="C517" s="27" t="s">
        <v>1063</v>
      </c>
      <c r="D517" s="27" t="s">
        <v>1018</v>
      </c>
      <c r="E517" s="28">
        <v>45292</v>
      </c>
      <c r="F517" s="27" t="s">
        <v>816</v>
      </c>
      <c r="G517" s="27" t="s">
        <v>1064</v>
      </c>
      <c r="H517" s="27" t="s">
        <v>14</v>
      </c>
      <c r="I517" s="33">
        <v>58</v>
      </c>
      <c r="J517" s="27" t="s">
        <v>57</v>
      </c>
      <c r="K517" s="27" t="s">
        <v>15</v>
      </c>
    </row>
    <row r="518" s="11" customFormat="1" customHeight="1" spans="1:11">
      <c r="A518" s="27">
        <v>378</v>
      </c>
      <c r="B518" s="25">
        <v>9787110106013</v>
      </c>
      <c r="C518" s="27" t="s">
        <v>1065</v>
      </c>
      <c r="D518" s="27" t="s">
        <v>1018</v>
      </c>
      <c r="E518" s="28">
        <v>45292</v>
      </c>
      <c r="F518" s="27" t="s">
        <v>813</v>
      </c>
      <c r="G518" s="27" t="s">
        <v>1066</v>
      </c>
      <c r="H518" s="27" t="s">
        <v>14</v>
      </c>
      <c r="I518" s="33">
        <v>58</v>
      </c>
      <c r="J518" s="27" t="s">
        <v>57</v>
      </c>
      <c r="K518" s="27" t="s">
        <v>15</v>
      </c>
    </row>
    <row r="519" s="11" customFormat="1" customHeight="1" spans="1:11">
      <c r="A519" s="27">
        <v>379</v>
      </c>
      <c r="B519" s="25">
        <v>9787110105948</v>
      </c>
      <c r="C519" s="27" t="s">
        <v>1067</v>
      </c>
      <c r="D519" s="27" t="s">
        <v>1018</v>
      </c>
      <c r="E519" s="28">
        <v>45292</v>
      </c>
      <c r="F519" s="27" t="s">
        <v>715</v>
      </c>
      <c r="G519" s="27" t="s">
        <v>1068</v>
      </c>
      <c r="H519" s="27" t="s">
        <v>14</v>
      </c>
      <c r="I519" s="33">
        <v>58</v>
      </c>
      <c r="J519" s="27" t="s">
        <v>57</v>
      </c>
      <c r="K519" s="27" t="s">
        <v>15</v>
      </c>
    </row>
    <row r="520" s="11" customFormat="1" customHeight="1" spans="1:11">
      <c r="A520" s="27">
        <v>380</v>
      </c>
      <c r="B520" s="25">
        <v>9787110105979</v>
      </c>
      <c r="C520" s="27" t="s">
        <v>1069</v>
      </c>
      <c r="D520" s="27" t="s">
        <v>1018</v>
      </c>
      <c r="E520" s="28">
        <v>45292</v>
      </c>
      <c r="F520" s="27" t="s">
        <v>833</v>
      </c>
      <c r="G520" s="27" t="s">
        <v>1070</v>
      </c>
      <c r="H520" s="27" t="s">
        <v>14</v>
      </c>
      <c r="I520" s="33">
        <v>58</v>
      </c>
      <c r="J520" s="27" t="s">
        <v>57</v>
      </c>
      <c r="K520" s="27" t="s">
        <v>15</v>
      </c>
    </row>
    <row r="521" s="11" customFormat="1" customHeight="1" spans="1:11">
      <c r="A521" s="27">
        <v>381</v>
      </c>
      <c r="B521" s="25">
        <v>9787110105931</v>
      </c>
      <c r="C521" s="27" t="s">
        <v>1071</v>
      </c>
      <c r="D521" s="27" t="s">
        <v>1018</v>
      </c>
      <c r="E521" s="28">
        <v>45292</v>
      </c>
      <c r="F521" s="27" t="s">
        <v>1072</v>
      </c>
      <c r="G521" s="27" t="s">
        <v>143</v>
      </c>
      <c r="H521" s="27" t="s">
        <v>14</v>
      </c>
      <c r="I521" s="33">
        <v>58</v>
      </c>
      <c r="J521" s="27" t="s">
        <v>57</v>
      </c>
      <c r="K521" s="27" t="s">
        <v>15</v>
      </c>
    </row>
    <row r="522" s="11" customFormat="1" customHeight="1" spans="1:11">
      <c r="A522" s="27">
        <v>382</v>
      </c>
      <c r="B522" s="25">
        <v>9787110106006</v>
      </c>
      <c r="C522" s="27" t="s">
        <v>1073</v>
      </c>
      <c r="D522" s="27" t="s">
        <v>1018</v>
      </c>
      <c r="E522" s="28">
        <v>45292</v>
      </c>
      <c r="F522" s="27" t="s">
        <v>767</v>
      </c>
      <c r="G522" s="27" t="s">
        <v>1074</v>
      </c>
      <c r="H522" s="27" t="s">
        <v>14</v>
      </c>
      <c r="I522" s="33">
        <v>58</v>
      </c>
      <c r="J522" s="27" t="s">
        <v>57</v>
      </c>
      <c r="K522" s="27" t="s">
        <v>15</v>
      </c>
    </row>
    <row r="523" s="11" customFormat="1" customHeight="1" spans="1:11">
      <c r="A523" s="27">
        <v>387</v>
      </c>
      <c r="B523" s="25">
        <v>9787559472052</v>
      </c>
      <c r="C523" s="27" t="s">
        <v>1075</v>
      </c>
      <c r="D523" s="27" t="s">
        <v>798</v>
      </c>
      <c r="E523" s="28">
        <v>44927</v>
      </c>
      <c r="F523" s="27" t="s">
        <v>712</v>
      </c>
      <c r="G523" s="27" t="s">
        <v>1076</v>
      </c>
      <c r="H523" s="27" t="s">
        <v>27</v>
      </c>
      <c r="I523" s="33">
        <v>58</v>
      </c>
      <c r="J523" s="27" t="s">
        <v>57</v>
      </c>
      <c r="K523" s="27" t="s">
        <v>15</v>
      </c>
    </row>
    <row r="524" s="11" customFormat="1" customHeight="1" spans="1:11">
      <c r="A524" s="27">
        <v>411</v>
      </c>
      <c r="B524" s="25">
        <v>9787512513723</v>
      </c>
      <c r="C524" s="27" t="s">
        <v>1077</v>
      </c>
      <c r="D524" s="27" t="s">
        <v>1078</v>
      </c>
      <c r="E524" s="28">
        <v>44958</v>
      </c>
      <c r="F524" s="27" t="s">
        <v>1079</v>
      </c>
      <c r="G524" s="27" t="s">
        <v>1080</v>
      </c>
      <c r="H524" s="27" t="s">
        <v>27</v>
      </c>
      <c r="I524" s="33">
        <v>59.8</v>
      </c>
      <c r="J524" s="27" t="s">
        <v>57</v>
      </c>
      <c r="K524" s="27" t="s">
        <v>15</v>
      </c>
    </row>
    <row r="525" s="11" customFormat="1" customHeight="1" spans="1:11">
      <c r="A525" s="27">
        <v>412</v>
      </c>
      <c r="B525" s="25">
        <v>9787512513747</v>
      </c>
      <c r="C525" s="27" t="s">
        <v>1081</v>
      </c>
      <c r="D525" s="27" t="s">
        <v>1078</v>
      </c>
      <c r="E525" s="28">
        <v>44958</v>
      </c>
      <c r="F525" s="27" t="s">
        <v>1079</v>
      </c>
      <c r="G525" s="27" t="s">
        <v>1082</v>
      </c>
      <c r="H525" s="27" t="s">
        <v>27</v>
      </c>
      <c r="I525" s="33">
        <v>59.8</v>
      </c>
      <c r="J525" s="27" t="s">
        <v>57</v>
      </c>
      <c r="K525" s="27" t="s">
        <v>15</v>
      </c>
    </row>
    <row r="526" s="11" customFormat="1" customHeight="1" spans="1:11">
      <c r="A526" s="27">
        <v>421</v>
      </c>
      <c r="B526" s="25">
        <v>9787512513761</v>
      </c>
      <c r="C526" s="27" t="s">
        <v>1083</v>
      </c>
      <c r="D526" s="27" t="s">
        <v>1078</v>
      </c>
      <c r="E526" s="28">
        <v>44958</v>
      </c>
      <c r="F526" s="27" t="s">
        <v>1079</v>
      </c>
      <c r="G526" s="27" t="s">
        <v>1084</v>
      </c>
      <c r="H526" s="27" t="s">
        <v>27</v>
      </c>
      <c r="I526" s="33">
        <v>65.8</v>
      </c>
      <c r="J526" s="27" t="s">
        <v>57</v>
      </c>
      <c r="K526" s="27" t="s">
        <v>15</v>
      </c>
    </row>
    <row r="527" s="11" customFormat="1" customHeight="1" spans="1:11">
      <c r="A527" s="27">
        <v>437</v>
      </c>
      <c r="B527" s="25">
        <v>9787512513778</v>
      </c>
      <c r="C527" s="27" t="s">
        <v>1085</v>
      </c>
      <c r="D527" s="27" t="s">
        <v>1078</v>
      </c>
      <c r="E527" s="28">
        <v>44958</v>
      </c>
      <c r="F527" s="27" t="s">
        <v>1079</v>
      </c>
      <c r="G527" s="27" t="s">
        <v>1086</v>
      </c>
      <c r="H527" s="27" t="s">
        <v>27</v>
      </c>
      <c r="I527" s="33">
        <v>69.8</v>
      </c>
      <c r="J527" s="27" t="s">
        <v>57</v>
      </c>
      <c r="K527" s="27" t="s">
        <v>15</v>
      </c>
    </row>
    <row r="528" s="11" customFormat="1" customHeight="1" spans="1:11">
      <c r="A528" s="27">
        <v>438</v>
      </c>
      <c r="B528" s="25">
        <v>9787512513785</v>
      </c>
      <c r="C528" s="27" t="s">
        <v>1087</v>
      </c>
      <c r="D528" s="27" t="s">
        <v>1078</v>
      </c>
      <c r="E528" s="28">
        <v>44958</v>
      </c>
      <c r="F528" s="27" t="s">
        <v>1079</v>
      </c>
      <c r="G528" s="27" t="s">
        <v>1088</v>
      </c>
      <c r="H528" s="27" t="s">
        <v>27</v>
      </c>
      <c r="I528" s="33">
        <v>69.8</v>
      </c>
      <c r="J528" s="27" t="s">
        <v>57</v>
      </c>
      <c r="K528" s="27" t="s">
        <v>15</v>
      </c>
    </row>
    <row r="529" s="11" customFormat="1" customHeight="1" spans="1:11">
      <c r="A529" s="27">
        <v>439</v>
      </c>
      <c r="B529" s="25">
        <v>9787512513808</v>
      </c>
      <c r="C529" s="27" t="s">
        <v>1089</v>
      </c>
      <c r="D529" s="27" t="s">
        <v>1078</v>
      </c>
      <c r="E529" s="28">
        <v>44958</v>
      </c>
      <c r="F529" s="27" t="s">
        <v>1090</v>
      </c>
      <c r="G529" s="27" t="s">
        <v>1091</v>
      </c>
      <c r="H529" s="27" t="s">
        <v>27</v>
      </c>
      <c r="I529" s="33">
        <v>69.8</v>
      </c>
      <c r="J529" s="27" t="s">
        <v>57</v>
      </c>
      <c r="K529" s="27" t="s">
        <v>15</v>
      </c>
    </row>
    <row r="530" s="11" customFormat="1" customHeight="1" spans="1:11">
      <c r="A530" s="27">
        <v>440</v>
      </c>
      <c r="B530" s="25">
        <v>9787512513815</v>
      </c>
      <c r="C530" s="27" t="s">
        <v>1092</v>
      </c>
      <c r="D530" s="27" t="s">
        <v>1078</v>
      </c>
      <c r="E530" s="28">
        <v>44958</v>
      </c>
      <c r="F530" s="27" t="s">
        <v>1079</v>
      </c>
      <c r="G530" s="27" t="s">
        <v>1093</v>
      </c>
      <c r="H530" s="27" t="s">
        <v>27</v>
      </c>
      <c r="I530" s="33">
        <v>69.8</v>
      </c>
      <c r="J530" s="27" t="s">
        <v>57</v>
      </c>
      <c r="K530" s="27" t="s">
        <v>15</v>
      </c>
    </row>
    <row r="531" s="11" customFormat="1" customHeight="1" spans="1:11">
      <c r="A531" s="27">
        <v>441</v>
      </c>
      <c r="B531" s="25">
        <v>9787512513754</v>
      </c>
      <c r="C531" s="27" t="s">
        <v>1094</v>
      </c>
      <c r="D531" s="27" t="s">
        <v>1078</v>
      </c>
      <c r="E531" s="28">
        <v>44958</v>
      </c>
      <c r="F531" s="27" t="s">
        <v>1079</v>
      </c>
      <c r="G531" s="27" t="s">
        <v>1095</v>
      </c>
      <c r="H531" s="27" t="s">
        <v>27</v>
      </c>
      <c r="I531" s="33">
        <v>69.8</v>
      </c>
      <c r="J531" s="27" t="s">
        <v>57</v>
      </c>
      <c r="K531" s="27" t="s">
        <v>15</v>
      </c>
    </row>
    <row r="532" s="11" customFormat="1" customHeight="1" spans="1:11">
      <c r="A532" s="34">
        <v>462</v>
      </c>
      <c r="B532" s="25">
        <v>9787203129554</v>
      </c>
      <c r="C532" s="34" t="s">
        <v>1096</v>
      </c>
      <c r="D532" s="34" t="s">
        <v>928</v>
      </c>
      <c r="E532" s="44">
        <v>45323</v>
      </c>
      <c r="F532" s="34" t="s">
        <v>693</v>
      </c>
      <c r="G532" s="34" t="s">
        <v>1097</v>
      </c>
      <c r="H532" s="34" t="s">
        <v>14</v>
      </c>
      <c r="I532" s="57">
        <v>39.5</v>
      </c>
      <c r="J532" s="27" t="s">
        <v>57</v>
      </c>
      <c r="K532" s="34" t="s">
        <v>15</v>
      </c>
    </row>
    <row r="533" s="11" customFormat="1" customHeight="1" spans="1:11">
      <c r="A533" s="34">
        <v>463</v>
      </c>
      <c r="B533" s="25">
        <v>9787203129653</v>
      </c>
      <c r="C533" s="34" t="s">
        <v>1098</v>
      </c>
      <c r="D533" s="34" t="s">
        <v>928</v>
      </c>
      <c r="E533" s="44">
        <v>45323</v>
      </c>
      <c r="F533" s="34" t="s">
        <v>693</v>
      </c>
      <c r="G533" s="34" t="s">
        <v>1099</v>
      </c>
      <c r="H533" s="34" t="s">
        <v>14</v>
      </c>
      <c r="I533" s="57">
        <v>39.5</v>
      </c>
      <c r="J533" s="27" t="s">
        <v>57</v>
      </c>
      <c r="K533" s="34" t="s">
        <v>15</v>
      </c>
    </row>
    <row r="534" s="11" customFormat="1" customHeight="1" spans="1:11">
      <c r="A534" s="34">
        <v>464</v>
      </c>
      <c r="B534" s="25">
        <v>9787203129271</v>
      </c>
      <c r="C534" s="34" t="s">
        <v>1098</v>
      </c>
      <c r="D534" s="34" t="s">
        <v>928</v>
      </c>
      <c r="E534" s="44">
        <v>45323</v>
      </c>
      <c r="F534" s="34" t="s">
        <v>693</v>
      </c>
      <c r="G534" s="34" t="s">
        <v>1099</v>
      </c>
      <c r="H534" s="34" t="s">
        <v>14</v>
      </c>
      <c r="I534" s="57">
        <v>39.5</v>
      </c>
      <c r="J534" s="27" t="s">
        <v>57</v>
      </c>
      <c r="K534" s="34" t="s">
        <v>15</v>
      </c>
    </row>
    <row r="535" s="11" customFormat="1" customHeight="1" spans="1:11">
      <c r="A535" s="34">
        <v>465</v>
      </c>
      <c r="B535" s="25">
        <v>9787203127611</v>
      </c>
      <c r="C535" s="34" t="s">
        <v>1098</v>
      </c>
      <c r="D535" s="34" t="s">
        <v>928</v>
      </c>
      <c r="E535" s="44">
        <v>45323</v>
      </c>
      <c r="F535" s="34" t="s">
        <v>693</v>
      </c>
      <c r="G535" s="34" t="s">
        <v>1099</v>
      </c>
      <c r="H535" s="34" t="s">
        <v>14</v>
      </c>
      <c r="I535" s="57">
        <v>39.5</v>
      </c>
      <c r="J535" s="27" t="s">
        <v>57</v>
      </c>
      <c r="K535" s="34" t="s">
        <v>15</v>
      </c>
    </row>
    <row r="536" s="11" customFormat="1" customHeight="1" spans="1:11">
      <c r="A536" s="27">
        <v>468</v>
      </c>
      <c r="B536" s="25">
        <v>9787572246005</v>
      </c>
      <c r="C536" s="27" t="s">
        <v>1100</v>
      </c>
      <c r="D536" s="27" t="s">
        <v>1101</v>
      </c>
      <c r="E536" s="28">
        <v>44896</v>
      </c>
      <c r="F536" s="27" t="s">
        <v>777</v>
      </c>
      <c r="G536" s="27" t="s">
        <v>1102</v>
      </c>
      <c r="H536" s="27" t="s">
        <v>27</v>
      </c>
      <c r="I536" s="33">
        <v>175</v>
      </c>
      <c r="J536" s="27" t="s">
        <v>57</v>
      </c>
      <c r="K536" s="27" t="s">
        <v>15</v>
      </c>
    </row>
    <row r="537" s="11" customFormat="1" customHeight="1" spans="1:11">
      <c r="A537" s="27">
        <v>481</v>
      </c>
      <c r="B537" s="25">
        <v>9787555517825</v>
      </c>
      <c r="C537" s="27" t="s">
        <v>1103</v>
      </c>
      <c r="D537" s="27" t="s">
        <v>953</v>
      </c>
      <c r="E537" s="28">
        <v>44896</v>
      </c>
      <c r="F537" s="27" t="s">
        <v>1104</v>
      </c>
      <c r="G537" s="27" t="s">
        <v>955</v>
      </c>
      <c r="H537" s="27" t="s">
        <v>14</v>
      </c>
      <c r="I537" s="33">
        <v>69.8</v>
      </c>
      <c r="J537" s="27" t="s">
        <v>210</v>
      </c>
      <c r="K537" s="27" t="s">
        <v>15</v>
      </c>
    </row>
    <row r="538" s="11" customFormat="1" customHeight="1" spans="1:11">
      <c r="A538" s="27">
        <v>482</v>
      </c>
      <c r="B538" s="25">
        <v>9787555517795</v>
      </c>
      <c r="C538" s="27" t="s">
        <v>1105</v>
      </c>
      <c r="D538" s="27" t="s">
        <v>953</v>
      </c>
      <c r="E538" s="28">
        <v>44896</v>
      </c>
      <c r="F538" s="27" t="s">
        <v>1106</v>
      </c>
      <c r="G538" s="27" t="s">
        <v>955</v>
      </c>
      <c r="H538" s="27" t="s">
        <v>14</v>
      </c>
      <c r="I538" s="33">
        <v>69.8</v>
      </c>
      <c r="J538" s="27" t="s">
        <v>210</v>
      </c>
      <c r="K538" s="27" t="s">
        <v>15</v>
      </c>
    </row>
    <row r="539" s="11" customFormat="1" customHeight="1" spans="1:11">
      <c r="A539" s="27">
        <v>486</v>
      </c>
      <c r="B539" s="58" t="s">
        <v>1107</v>
      </c>
      <c r="C539" s="27" t="s">
        <v>1108</v>
      </c>
      <c r="D539" s="27" t="s">
        <v>1109</v>
      </c>
      <c r="E539" s="28">
        <v>45108</v>
      </c>
      <c r="F539" s="27" t="s">
        <v>1110</v>
      </c>
      <c r="G539" s="27" t="s">
        <v>1111</v>
      </c>
      <c r="H539" s="27" t="s">
        <v>14</v>
      </c>
      <c r="I539" s="33">
        <v>32</v>
      </c>
      <c r="J539" s="27" t="s">
        <v>193</v>
      </c>
      <c r="K539" s="27" t="s">
        <v>15</v>
      </c>
    </row>
    <row r="540" s="11" customFormat="1" customHeight="1" spans="1:11">
      <c r="A540" s="27">
        <v>487</v>
      </c>
      <c r="B540" s="58" t="s">
        <v>1107</v>
      </c>
      <c r="C540" s="27" t="s">
        <v>1108</v>
      </c>
      <c r="D540" s="27" t="s">
        <v>1109</v>
      </c>
      <c r="E540" s="28">
        <v>45108</v>
      </c>
      <c r="F540" s="27" t="s">
        <v>1110</v>
      </c>
      <c r="G540" s="27" t="s">
        <v>1111</v>
      </c>
      <c r="H540" s="27" t="s">
        <v>14</v>
      </c>
      <c r="I540" s="33">
        <v>32</v>
      </c>
      <c r="J540" s="27" t="s">
        <v>193</v>
      </c>
      <c r="K540" s="27" t="s">
        <v>15</v>
      </c>
    </row>
    <row r="541" s="11" customFormat="1" customHeight="1" spans="1:11">
      <c r="A541" s="27">
        <v>488</v>
      </c>
      <c r="B541" s="58" t="s">
        <v>1107</v>
      </c>
      <c r="C541" s="27" t="s">
        <v>1108</v>
      </c>
      <c r="D541" s="27" t="s">
        <v>1109</v>
      </c>
      <c r="E541" s="28">
        <v>45108</v>
      </c>
      <c r="F541" s="27" t="s">
        <v>1110</v>
      </c>
      <c r="G541" s="27" t="s">
        <v>1111</v>
      </c>
      <c r="H541" s="27" t="s">
        <v>14</v>
      </c>
      <c r="I541" s="33">
        <v>32</v>
      </c>
      <c r="J541" s="27" t="s">
        <v>193</v>
      </c>
      <c r="K541" s="27" t="s">
        <v>15</v>
      </c>
    </row>
    <row r="542" s="11" customFormat="1" customHeight="1" spans="1:11">
      <c r="A542" s="27">
        <v>489</v>
      </c>
      <c r="B542" s="58" t="s">
        <v>1107</v>
      </c>
      <c r="C542" s="27" t="s">
        <v>1108</v>
      </c>
      <c r="D542" s="27" t="s">
        <v>1109</v>
      </c>
      <c r="E542" s="28">
        <v>45108</v>
      </c>
      <c r="F542" s="27" t="s">
        <v>1110</v>
      </c>
      <c r="G542" s="27" t="s">
        <v>1111</v>
      </c>
      <c r="H542" s="27" t="s">
        <v>14</v>
      </c>
      <c r="I542" s="33">
        <v>32</v>
      </c>
      <c r="J542" s="27" t="s">
        <v>193</v>
      </c>
      <c r="K542" s="27" t="s">
        <v>15</v>
      </c>
    </row>
    <row r="543" s="11" customFormat="1" customHeight="1" spans="1:11">
      <c r="A543" s="27">
        <v>499</v>
      </c>
      <c r="B543" s="25">
        <v>9787557880972</v>
      </c>
      <c r="C543" s="27" t="s">
        <v>1112</v>
      </c>
      <c r="D543" s="27" t="s">
        <v>1113</v>
      </c>
      <c r="E543" s="28">
        <v>44440</v>
      </c>
      <c r="F543" s="27" t="s">
        <v>1114</v>
      </c>
      <c r="G543" s="27" t="s">
        <v>1115</v>
      </c>
      <c r="H543" s="27" t="s">
        <v>208</v>
      </c>
      <c r="I543" s="33">
        <v>28</v>
      </c>
      <c r="J543" s="27" t="s">
        <v>185</v>
      </c>
      <c r="K543" s="27" t="s">
        <v>15</v>
      </c>
    </row>
    <row r="544" s="11" customFormat="1" customHeight="1" spans="1:11">
      <c r="A544" s="27">
        <v>534</v>
      </c>
      <c r="B544" s="25">
        <v>9787218165066</v>
      </c>
      <c r="C544" s="27" t="s">
        <v>1116</v>
      </c>
      <c r="D544" s="27" t="s">
        <v>1117</v>
      </c>
      <c r="E544" s="28">
        <v>45078</v>
      </c>
      <c r="F544" s="27" t="s">
        <v>1118</v>
      </c>
      <c r="G544" s="27" t="s">
        <v>1119</v>
      </c>
      <c r="H544" s="27" t="s">
        <v>14</v>
      </c>
      <c r="I544" s="33">
        <v>86</v>
      </c>
      <c r="J544" s="27" t="s">
        <v>592</v>
      </c>
      <c r="K544" s="27" t="s">
        <v>15</v>
      </c>
    </row>
    <row r="545" s="11" customFormat="1" customHeight="1" spans="1:11">
      <c r="A545" s="27">
        <v>576</v>
      </c>
      <c r="B545" s="25">
        <v>9787555517764</v>
      </c>
      <c r="C545" s="27" t="s">
        <v>1120</v>
      </c>
      <c r="D545" s="27" t="s">
        <v>953</v>
      </c>
      <c r="E545" s="28">
        <v>44896</v>
      </c>
      <c r="F545" s="27" t="s">
        <v>737</v>
      </c>
      <c r="G545" s="27" t="s">
        <v>955</v>
      </c>
      <c r="H545" s="27" t="s">
        <v>14</v>
      </c>
      <c r="I545" s="33">
        <v>69.8</v>
      </c>
      <c r="J545" s="27" t="s">
        <v>233</v>
      </c>
      <c r="K545" s="27" t="s">
        <v>15</v>
      </c>
    </row>
    <row r="546" s="11" customFormat="1" customHeight="1" spans="1:11">
      <c r="A546" s="27">
        <v>577</v>
      </c>
      <c r="B546" s="25">
        <v>9787555517719</v>
      </c>
      <c r="C546" s="27" t="s">
        <v>1121</v>
      </c>
      <c r="D546" s="27" t="s">
        <v>953</v>
      </c>
      <c r="E546" s="28">
        <v>44896</v>
      </c>
      <c r="F546" s="27" t="s">
        <v>1122</v>
      </c>
      <c r="G546" s="27" t="s">
        <v>955</v>
      </c>
      <c r="H546" s="27" t="s">
        <v>14</v>
      </c>
      <c r="I546" s="33">
        <v>69.8</v>
      </c>
      <c r="J546" s="27" t="s">
        <v>233</v>
      </c>
      <c r="K546" s="27" t="s">
        <v>15</v>
      </c>
    </row>
    <row r="547" s="11" customFormat="1" customHeight="1" spans="1:11">
      <c r="A547" s="27">
        <v>578</v>
      </c>
      <c r="B547" s="25">
        <v>9787555517870</v>
      </c>
      <c r="C547" s="27" t="s">
        <v>1123</v>
      </c>
      <c r="D547" s="27" t="s">
        <v>953</v>
      </c>
      <c r="E547" s="28">
        <v>44896</v>
      </c>
      <c r="F547" s="27" t="s">
        <v>1124</v>
      </c>
      <c r="G547" s="27" t="s">
        <v>955</v>
      </c>
      <c r="H547" s="27" t="s">
        <v>14</v>
      </c>
      <c r="I547" s="33">
        <v>69.8</v>
      </c>
      <c r="J547" s="27" t="s">
        <v>233</v>
      </c>
      <c r="K547" s="27" t="s">
        <v>15</v>
      </c>
    </row>
    <row r="548" s="11" customFormat="1" customHeight="1" spans="1:11">
      <c r="A548" s="27">
        <v>585</v>
      </c>
      <c r="B548" s="25">
        <v>9787548865483</v>
      </c>
      <c r="C548" s="27" t="s">
        <v>1125</v>
      </c>
      <c r="D548" s="27" t="s">
        <v>898</v>
      </c>
      <c r="E548" s="28">
        <v>45474</v>
      </c>
      <c r="F548" s="27" t="s">
        <v>1126</v>
      </c>
      <c r="G548" s="27" t="s">
        <v>741</v>
      </c>
      <c r="H548" s="27" t="s">
        <v>14</v>
      </c>
      <c r="I548" s="33">
        <v>45</v>
      </c>
      <c r="J548" s="27" t="s">
        <v>653</v>
      </c>
      <c r="K548" s="27" t="s">
        <v>15</v>
      </c>
    </row>
    <row r="549" s="11" customFormat="1" customHeight="1" spans="1:11">
      <c r="A549" s="27">
        <v>586</v>
      </c>
      <c r="B549" s="25">
        <v>9787548865445</v>
      </c>
      <c r="C549" s="27" t="s">
        <v>1127</v>
      </c>
      <c r="D549" s="27" t="s">
        <v>898</v>
      </c>
      <c r="E549" s="28">
        <v>45474</v>
      </c>
      <c r="F549" s="27" t="s">
        <v>1128</v>
      </c>
      <c r="G549" s="27" t="s">
        <v>741</v>
      </c>
      <c r="H549" s="27" t="s">
        <v>14</v>
      </c>
      <c r="I549" s="33">
        <v>45</v>
      </c>
      <c r="J549" s="27" t="s">
        <v>653</v>
      </c>
      <c r="K549" s="27" t="s">
        <v>15</v>
      </c>
    </row>
    <row r="550" s="11" customFormat="1" customHeight="1" spans="1:11">
      <c r="A550" s="27">
        <v>591</v>
      </c>
      <c r="B550" s="25">
        <v>9787505757707</v>
      </c>
      <c r="C550" s="27" t="s">
        <v>1129</v>
      </c>
      <c r="D550" s="27" t="s">
        <v>1130</v>
      </c>
      <c r="E550" s="28">
        <v>45292</v>
      </c>
      <c r="F550" s="27" t="s">
        <v>1131</v>
      </c>
      <c r="G550" s="27" t="s">
        <v>1132</v>
      </c>
      <c r="H550" s="27" t="s">
        <v>208</v>
      </c>
      <c r="I550" s="33">
        <v>89</v>
      </c>
      <c r="J550" s="27" t="s">
        <v>658</v>
      </c>
      <c r="K550" s="27" t="s">
        <v>15</v>
      </c>
    </row>
    <row r="551" s="11" customFormat="1" customHeight="1" spans="1:11">
      <c r="A551" s="27">
        <v>124</v>
      </c>
      <c r="B551" s="58" t="s">
        <v>1133</v>
      </c>
      <c r="C551" s="27" t="s">
        <v>1134</v>
      </c>
      <c r="D551" s="27" t="s">
        <v>704</v>
      </c>
      <c r="E551" s="28" t="s">
        <v>1135</v>
      </c>
      <c r="F551" s="27" t="s">
        <v>1135</v>
      </c>
      <c r="G551" s="27" t="s">
        <v>1135</v>
      </c>
      <c r="H551" s="27"/>
      <c r="I551" s="33">
        <v>20</v>
      </c>
      <c r="J551" s="27" t="s">
        <v>57</v>
      </c>
      <c r="K551" s="27" t="s">
        <v>15</v>
      </c>
    </row>
    <row r="552" s="11" customFormat="1" customHeight="1" spans="1:11">
      <c r="A552" s="27">
        <v>125</v>
      </c>
      <c r="B552" s="58" t="s">
        <v>1133</v>
      </c>
      <c r="C552" s="27" t="s">
        <v>1134</v>
      </c>
      <c r="D552" s="27" t="s">
        <v>704</v>
      </c>
      <c r="E552" s="28" t="s">
        <v>1135</v>
      </c>
      <c r="F552" s="27" t="s">
        <v>1135</v>
      </c>
      <c r="G552" s="27" t="s">
        <v>1135</v>
      </c>
      <c r="H552" s="27"/>
      <c r="I552" s="33">
        <v>20</v>
      </c>
      <c r="J552" s="27" t="s">
        <v>57</v>
      </c>
      <c r="K552" s="27" t="s">
        <v>15</v>
      </c>
    </row>
    <row r="553" s="11" customFormat="1" customHeight="1" spans="1:11">
      <c r="A553" s="27">
        <v>126</v>
      </c>
      <c r="B553" s="58" t="s">
        <v>1133</v>
      </c>
      <c r="C553" s="27" t="s">
        <v>1134</v>
      </c>
      <c r="D553" s="27" t="s">
        <v>704</v>
      </c>
      <c r="E553" s="28" t="s">
        <v>1135</v>
      </c>
      <c r="F553" s="27" t="s">
        <v>1135</v>
      </c>
      <c r="G553" s="27" t="s">
        <v>1135</v>
      </c>
      <c r="H553" s="27"/>
      <c r="I553" s="33">
        <v>20</v>
      </c>
      <c r="J553" s="27" t="s">
        <v>57</v>
      </c>
      <c r="K553" s="27" t="s">
        <v>15</v>
      </c>
    </row>
    <row r="554" s="11" customFormat="1" customHeight="1" spans="1:11">
      <c r="A554" s="27">
        <v>127</v>
      </c>
      <c r="B554" s="58" t="s">
        <v>1133</v>
      </c>
      <c r="C554" s="27" t="s">
        <v>1134</v>
      </c>
      <c r="D554" s="27" t="s">
        <v>704</v>
      </c>
      <c r="E554" s="28" t="s">
        <v>1135</v>
      </c>
      <c r="F554" s="27" t="s">
        <v>1135</v>
      </c>
      <c r="G554" s="27" t="s">
        <v>1135</v>
      </c>
      <c r="H554" s="27"/>
      <c r="I554" s="33">
        <v>20</v>
      </c>
      <c r="J554" s="27" t="s">
        <v>57</v>
      </c>
      <c r="K554" s="27" t="s">
        <v>15</v>
      </c>
    </row>
    <row r="555" s="11" customFormat="1" customHeight="1" spans="1:11">
      <c r="A555" s="27">
        <v>128</v>
      </c>
      <c r="B555" s="58" t="s">
        <v>1133</v>
      </c>
      <c r="C555" s="27" t="s">
        <v>1134</v>
      </c>
      <c r="D555" s="27" t="s">
        <v>704</v>
      </c>
      <c r="E555" s="28" t="s">
        <v>1135</v>
      </c>
      <c r="F555" s="27" t="s">
        <v>1135</v>
      </c>
      <c r="G555" s="27" t="s">
        <v>1135</v>
      </c>
      <c r="H555" s="27"/>
      <c r="I555" s="33">
        <v>20</v>
      </c>
      <c r="J555" s="27" t="s">
        <v>57</v>
      </c>
      <c r="K555" s="27" t="s">
        <v>15</v>
      </c>
    </row>
    <row r="556" s="11" customFormat="1" customHeight="1" spans="1:11">
      <c r="A556" s="27">
        <v>239</v>
      </c>
      <c r="B556" s="25">
        <v>9787539181905</v>
      </c>
      <c r="C556" s="27" t="s">
        <v>1136</v>
      </c>
      <c r="D556" s="27" t="s">
        <v>1137</v>
      </c>
      <c r="E556" s="28" t="s">
        <v>1135</v>
      </c>
      <c r="F556" s="27" t="s">
        <v>1138</v>
      </c>
      <c r="G556" s="27" t="s">
        <v>1135</v>
      </c>
      <c r="H556" s="27"/>
      <c r="I556" s="33">
        <v>12.8</v>
      </c>
      <c r="J556" s="27" t="s">
        <v>57</v>
      </c>
      <c r="K556" s="27" t="s">
        <v>15</v>
      </c>
    </row>
    <row r="557" s="11" customFormat="1" customHeight="1" spans="1:11">
      <c r="A557" s="27">
        <v>279</v>
      </c>
      <c r="B557" s="25">
        <v>9787546197418</v>
      </c>
      <c r="C557" s="27" t="s">
        <v>1139</v>
      </c>
      <c r="D557" s="27" t="s">
        <v>38</v>
      </c>
      <c r="E557" s="28" t="s">
        <v>1140</v>
      </c>
      <c r="F557" s="27" t="s">
        <v>1135</v>
      </c>
      <c r="G557" s="27" t="s">
        <v>1141</v>
      </c>
      <c r="H557" s="27"/>
      <c r="I557" s="33">
        <v>42.8</v>
      </c>
      <c r="J557" s="27" t="s">
        <v>57</v>
      </c>
      <c r="K557" s="27" t="s">
        <v>15</v>
      </c>
    </row>
    <row r="558" s="11" customFormat="1" customHeight="1" spans="1:11">
      <c r="A558" s="27">
        <v>331</v>
      </c>
      <c r="B558" s="25">
        <v>9787538534528</v>
      </c>
      <c r="C558" s="27" t="s">
        <v>1142</v>
      </c>
      <c r="D558" s="27" t="s">
        <v>431</v>
      </c>
      <c r="E558" s="28" t="s">
        <v>1143</v>
      </c>
      <c r="F558" s="27" t="s">
        <v>978</v>
      </c>
      <c r="G558" s="27" t="s">
        <v>1144</v>
      </c>
      <c r="H558" s="27"/>
      <c r="I558" s="33">
        <v>59.8</v>
      </c>
      <c r="J558" s="27" t="s">
        <v>57</v>
      </c>
      <c r="K558" s="27" t="s">
        <v>15</v>
      </c>
    </row>
    <row r="559" s="11" customFormat="1" customHeight="1" spans="1:11">
      <c r="A559" s="27">
        <v>17</v>
      </c>
      <c r="B559" s="25">
        <v>9787507850673</v>
      </c>
      <c r="C559" s="27" t="s">
        <v>1145</v>
      </c>
      <c r="D559" s="27" t="s">
        <v>165</v>
      </c>
      <c r="E559" s="28">
        <v>44562</v>
      </c>
      <c r="F559" s="27" t="s">
        <v>268</v>
      </c>
      <c r="G559" s="27" t="s">
        <v>1146</v>
      </c>
      <c r="H559" s="27" t="s">
        <v>14</v>
      </c>
      <c r="I559" s="33">
        <v>69.8</v>
      </c>
      <c r="J559" s="27" t="s">
        <v>268</v>
      </c>
      <c r="K559" s="27" t="s">
        <v>15</v>
      </c>
    </row>
    <row r="560" s="11" customFormat="1" customHeight="1" spans="1:11">
      <c r="A560" s="27">
        <v>25</v>
      </c>
      <c r="B560" s="55">
        <v>9787570124695</v>
      </c>
      <c r="C560" s="34" t="s">
        <v>1147</v>
      </c>
      <c r="D560" s="34" t="s">
        <v>747</v>
      </c>
      <c r="E560" s="56">
        <v>44927</v>
      </c>
      <c r="F560" s="27" t="s">
        <v>30</v>
      </c>
      <c r="G560" s="34" t="s">
        <v>1148</v>
      </c>
      <c r="H560" s="34" t="s">
        <v>14</v>
      </c>
      <c r="I560" s="33">
        <v>35.8</v>
      </c>
      <c r="J560" s="27" t="s">
        <v>30</v>
      </c>
      <c r="K560" s="27" t="s">
        <v>15</v>
      </c>
    </row>
    <row r="561" s="11" customFormat="1" customHeight="1" spans="1:11">
      <c r="A561" s="27">
        <v>26</v>
      </c>
      <c r="B561" s="55">
        <v>9787570123452</v>
      </c>
      <c r="C561" s="34" t="s">
        <v>1149</v>
      </c>
      <c r="D561" s="34" t="s">
        <v>747</v>
      </c>
      <c r="E561" s="56">
        <v>44866</v>
      </c>
      <c r="F561" s="27" t="s">
        <v>30</v>
      </c>
      <c r="G561" s="34" t="s">
        <v>1148</v>
      </c>
      <c r="H561" s="34" t="s">
        <v>14</v>
      </c>
      <c r="I561" s="33">
        <v>35.8</v>
      </c>
      <c r="J561" s="27" t="s">
        <v>30</v>
      </c>
      <c r="K561" s="27" t="s">
        <v>15</v>
      </c>
    </row>
    <row r="562" s="11" customFormat="1" customHeight="1" spans="1:11">
      <c r="A562" s="27">
        <v>28</v>
      </c>
      <c r="B562" s="55">
        <v>9787570124053</v>
      </c>
      <c r="C562" s="34" t="s">
        <v>1150</v>
      </c>
      <c r="D562" s="34" t="s">
        <v>747</v>
      </c>
      <c r="E562" s="56">
        <v>44927</v>
      </c>
      <c r="F562" s="27" t="s">
        <v>30</v>
      </c>
      <c r="G562" s="34" t="s">
        <v>1151</v>
      </c>
      <c r="H562" s="34" t="s">
        <v>14</v>
      </c>
      <c r="I562" s="33">
        <v>35.8</v>
      </c>
      <c r="J562" s="27" t="s">
        <v>30</v>
      </c>
      <c r="K562" s="27" t="s">
        <v>15</v>
      </c>
    </row>
    <row r="563" s="11" customFormat="1" customHeight="1" spans="1:11">
      <c r="A563" s="27">
        <v>29</v>
      </c>
      <c r="B563" s="55">
        <v>9787570124664</v>
      </c>
      <c r="C563" s="34" t="s">
        <v>1152</v>
      </c>
      <c r="D563" s="34" t="s">
        <v>747</v>
      </c>
      <c r="E563" s="56">
        <v>44927</v>
      </c>
      <c r="F563" s="27" t="s">
        <v>30</v>
      </c>
      <c r="G563" s="34" t="s">
        <v>369</v>
      </c>
      <c r="H563" s="34" t="s">
        <v>14</v>
      </c>
      <c r="I563" s="33">
        <v>35.8</v>
      </c>
      <c r="J563" s="27" t="s">
        <v>30</v>
      </c>
      <c r="K563" s="27" t="s">
        <v>15</v>
      </c>
    </row>
    <row r="564" s="11" customFormat="1" customHeight="1" spans="1:11">
      <c r="A564" s="27">
        <v>107</v>
      </c>
      <c r="B564" s="59" t="s">
        <v>1153</v>
      </c>
      <c r="C564" s="34" t="s">
        <v>1154</v>
      </c>
      <c r="D564" s="34" t="s">
        <v>1018</v>
      </c>
      <c r="E564" s="56">
        <v>44896</v>
      </c>
      <c r="F564" s="27" t="s">
        <v>57</v>
      </c>
      <c r="G564" s="34" t="s">
        <v>1155</v>
      </c>
      <c r="H564" s="34" t="s">
        <v>14</v>
      </c>
      <c r="I564" s="33">
        <v>30</v>
      </c>
      <c r="J564" s="27" t="s">
        <v>57</v>
      </c>
      <c r="K564" s="27" t="s">
        <v>15</v>
      </c>
    </row>
    <row r="565" s="11" customFormat="1" customHeight="1" spans="1:11">
      <c r="A565" s="27">
        <v>108</v>
      </c>
      <c r="B565" s="59" t="s">
        <v>1153</v>
      </c>
      <c r="C565" s="34" t="s">
        <v>1156</v>
      </c>
      <c r="D565" s="34" t="s">
        <v>1018</v>
      </c>
      <c r="E565" s="56">
        <v>44896</v>
      </c>
      <c r="F565" s="27" t="s">
        <v>57</v>
      </c>
      <c r="G565" s="34" t="s">
        <v>1155</v>
      </c>
      <c r="H565" s="34" t="s">
        <v>14</v>
      </c>
      <c r="I565" s="33">
        <v>30</v>
      </c>
      <c r="J565" s="27" t="s">
        <v>57</v>
      </c>
      <c r="K565" s="27" t="s">
        <v>15</v>
      </c>
    </row>
    <row r="566" s="11" customFormat="1" customHeight="1" spans="1:11">
      <c r="A566" s="27">
        <v>109</v>
      </c>
      <c r="B566" s="59" t="s">
        <v>1153</v>
      </c>
      <c r="C566" s="34" t="s">
        <v>1157</v>
      </c>
      <c r="D566" s="34" t="s">
        <v>1018</v>
      </c>
      <c r="E566" s="56">
        <v>44896</v>
      </c>
      <c r="F566" s="27" t="s">
        <v>57</v>
      </c>
      <c r="G566" s="34" t="s">
        <v>1155</v>
      </c>
      <c r="H566" s="34" t="s">
        <v>14</v>
      </c>
      <c r="I566" s="33">
        <v>30</v>
      </c>
      <c r="J566" s="27" t="s">
        <v>57</v>
      </c>
      <c r="K566" s="27" t="s">
        <v>15</v>
      </c>
    </row>
    <row r="567" s="11" customFormat="1" customHeight="1" spans="1:11">
      <c r="A567" s="27">
        <v>129</v>
      </c>
      <c r="B567" s="59" t="s">
        <v>1158</v>
      </c>
      <c r="C567" s="34" t="s">
        <v>1159</v>
      </c>
      <c r="D567" s="34" t="s">
        <v>1018</v>
      </c>
      <c r="E567" s="56">
        <v>45413</v>
      </c>
      <c r="F567" s="27" t="s">
        <v>57</v>
      </c>
      <c r="G567" s="34" t="s">
        <v>354</v>
      </c>
      <c r="H567" s="34" t="s">
        <v>14</v>
      </c>
      <c r="I567" s="33">
        <v>30</v>
      </c>
      <c r="J567" s="27" t="s">
        <v>57</v>
      </c>
      <c r="K567" s="27" t="s">
        <v>15</v>
      </c>
    </row>
    <row r="568" s="11" customFormat="1" customHeight="1" spans="1:11">
      <c r="A568" s="27">
        <v>130</v>
      </c>
      <c r="B568" s="59" t="s">
        <v>1158</v>
      </c>
      <c r="C568" s="34" t="s">
        <v>1160</v>
      </c>
      <c r="D568" s="34" t="s">
        <v>1018</v>
      </c>
      <c r="E568" s="56">
        <v>45413</v>
      </c>
      <c r="F568" s="27" t="s">
        <v>57</v>
      </c>
      <c r="G568" s="34" t="s">
        <v>354</v>
      </c>
      <c r="H568" s="34" t="s">
        <v>14</v>
      </c>
      <c r="I568" s="33">
        <v>30</v>
      </c>
      <c r="J568" s="27" t="s">
        <v>57</v>
      </c>
      <c r="K568" s="27" t="s">
        <v>15</v>
      </c>
    </row>
    <row r="569" s="11" customFormat="1" customHeight="1" spans="1:11">
      <c r="A569" s="27">
        <v>131</v>
      </c>
      <c r="B569" s="59" t="s">
        <v>1158</v>
      </c>
      <c r="C569" s="34" t="s">
        <v>1161</v>
      </c>
      <c r="D569" s="34" t="s">
        <v>1018</v>
      </c>
      <c r="E569" s="56">
        <v>45413</v>
      </c>
      <c r="F569" s="27" t="s">
        <v>57</v>
      </c>
      <c r="G569" s="34" t="s">
        <v>354</v>
      </c>
      <c r="H569" s="34" t="s">
        <v>14</v>
      </c>
      <c r="I569" s="33">
        <v>30</v>
      </c>
      <c r="J569" s="27" t="s">
        <v>57</v>
      </c>
      <c r="K569" s="27" t="s">
        <v>15</v>
      </c>
    </row>
    <row r="570" s="11" customFormat="1" customHeight="1" spans="1:11">
      <c r="A570" s="27">
        <v>132</v>
      </c>
      <c r="B570" s="59" t="s">
        <v>1158</v>
      </c>
      <c r="C570" s="34" t="s">
        <v>1162</v>
      </c>
      <c r="D570" s="34" t="s">
        <v>1018</v>
      </c>
      <c r="E570" s="56">
        <v>45413</v>
      </c>
      <c r="F570" s="27" t="s">
        <v>57</v>
      </c>
      <c r="G570" s="34" t="s">
        <v>354</v>
      </c>
      <c r="H570" s="34" t="s">
        <v>14</v>
      </c>
      <c r="I570" s="33">
        <v>30</v>
      </c>
      <c r="J570" s="27" t="s">
        <v>57</v>
      </c>
      <c r="K570" s="27" t="s">
        <v>15</v>
      </c>
    </row>
    <row r="571" s="11" customFormat="1" customHeight="1" spans="1:11">
      <c r="A571" s="27">
        <v>133</v>
      </c>
      <c r="B571" s="59" t="s">
        <v>1158</v>
      </c>
      <c r="C571" s="34" t="s">
        <v>1163</v>
      </c>
      <c r="D571" s="34" t="s">
        <v>1018</v>
      </c>
      <c r="E571" s="56">
        <v>45413</v>
      </c>
      <c r="F571" s="27" t="s">
        <v>57</v>
      </c>
      <c r="G571" s="34" t="s">
        <v>354</v>
      </c>
      <c r="H571" s="34" t="s">
        <v>14</v>
      </c>
      <c r="I571" s="33">
        <v>30</v>
      </c>
      <c r="J571" s="27" t="s">
        <v>57</v>
      </c>
      <c r="K571" s="27" t="s">
        <v>15</v>
      </c>
    </row>
    <row r="572" s="11" customFormat="1" customHeight="1" spans="1:11">
      <c r="A572" s="27">
        <v>134</v>
      </c>
      <c r="B572" s="59" t="s">
        <v>1164</v>
      </c>
      <c r="C572" s="34" t="s">
        <v>1165</v>
      </c>
      <c r="D572" s="34" t="s">
        <v>1018</v>
      </c>
      <c r="E572" s="56">
        <v>45413</v>
      </c>
      <c r="F572" s="27" t="s">
        <v>57</v>
      </c>
      <c r="G572" s="34" t="s">
        <v>354</v>
      </c>
      <c r="H572" s="34" t="s">
        <v>14</v>
      </c>
      <c r="I572" s="33">
        <v>30</v>
      </c>
      <c r="J572" s="27" t="s">
        <v>57</v>
      </c>
      <c r="K572" s="27" t="s">
        <v>15</v>
      </c>
    </row>
    <row r="573" s="11" customFormat="1" customHeight="1" spans="1:11">
      <c r="A573" s="27">
        <v>135</v>
      </c>
      <c r="B573" s="59" t="s">
        <v>1164</v>
      </c>
      <c r="C573" s="34" t="s">
        <v>1166</v>
      </c>
      <c r="D573" s="34" t="s">
        <v>1018</v>
      </c>
      <c r="E573" s="56">
        <v>45292</v>
      </c>
      <c r="F573" s="27" t="s">
        <v>57</v>
      </c>
      <c r="G573" s="34" t="s">
        <v>1167</v>
      </c>
      <c r="H573" s="34" t="s">
        <v>14</v>
      </c>
      <c r="I573" s="33">
        <v>30</v>
      </c>
      <c r="J573" s="27" t="s">
        <v>57</v>
      </c>
      <c r="K573" s="27" t="s">
        <v>15</v>
      </c>
    </row>
    <row r="574" s="11" customFormat="1" customHeight="1" spans="1:11">
      <c r="A574" s="27">
        <v>136</v>
      </c>
      <c r="B574" s="59" t="s">
        <v>1164</v>
      </c>
      <c r="C574" s="34" t="s">
        <v>1168</v>
      </c>
      <c r="D574" s="34" t="s">
        <v>1018</v>
      </c>
      <c r="E574" s="56">
        <v>45292</v>
      </c>
      <c r="F574" s="27" t="s">
        <v>57</v>
      </c>
      <c r="G574" s="34" t="s">
        <v>1167</v>
      </c>
      <c r="H574" s="34" t="s">
        <v>14</v>
      </c>
      <c r="I574" s="33">
        <v>30</v>
      </c>
      <c r="J574" s="27" t="s">
        <v>57</v>
      </c>
      <c r="K574" s="27" t="s">
        <v>15</v>
      </c>
    </row>
    <row r="575" s="11" customFormat="1" customHeight="1" spans="1:11">
      <c r="A575" s="27">
        <v>137</v>
      </c>
      <c r="B575" s="59" t="s">
        <v>1164</v>
      </c>
      <c r="C575" s="34" t="s">
        <v>1169</v>
      </c>
      <c r="D575" s="34" t="s">
        <v>1018</v>
      </c>
      <c r="E575" s="56">
        <v>45292</v>
      </c>
      <c r="F575" s="27" t="s">
        <v>57</v>
      </c>
      <c r="G575" s="34" t="s">
        <v>1167</v>
      </c>
      <c r="H575" s="34" t="s">
        <v>14</v>
      </c>
      <c r="I575" s="33">
        <v>30</v>
      </c>
      <c r="J575" s="27" t="s">
        <v>57</v>
      </c>
      <c r="K575" s="27" t="s">
        <v>15</v>
      </c>
    </row>
    <row r="576" s="11" customFormat="1" customHeight="1" spans="1:11">
      <c r="A576" s="27">
        <v>138</v>
      </c>
      <c r="B576" s="59" t="s">
        <v>1170</v>
      </c>
      <c r="C576" s="34" t="s">
        <v>1171</v>
      </c>
      <c r="D576" s="34" t="s">
        <v>1018</v>
      </c>
      <c r="E576" s="56">
        <v>45292</v>
      </c>
      <c r="F576" s="27" t="s">
        <v>57</v>
      </c>
      <c r="G576" s="34" t="s">
        <v>1167</v>
      </c>
      <c r="H576" s="34" t="s">
        <v>14</v>
      </c>
      <c r="I576" s="33">
        <v>30</v>
      </c>
      <c r="J576" s="27" t="s">
        <v>57</v>
      </c>
      <c r="K576" s="27" t="s">
        <v>15</v>
      </c>
    </row>
    <row r="577" s="11" customFormat="1" customHeight="1" spans="1:11">
      <c r="A577" s="27">
        <v>140</v>
      </c>
      <c r="B577" s="59" t="s">
        <v>1170</v>
      </c>
      <c r="C577" s="34" t="s">
        <v>1172</v>
      </c>
      <c r="D577" s="34" t="s">
        <v>1018</v>
      </c>
      <c r="E577" s="56">
        <v>44835</v>
      </c>
      <c r="F577" s="27" t="s">
        <v>57</v>
      </c>
      <c r="G577" s="34" t="s">
        <v>1167</v>
      </c>
      <c r="H577" s="34" t="s">
        <v>14</v>
      </c>
      <c r="I577" s="33">
        <v>30</v>
      </c>
      <c r="J577" s="27" t="s">
        <v>57</v>
      </c>
      <c r="K577" s="27" t="s">
        <v>15</v>
      </c>
    </row>
    <row r="578" s="11" customFormat="1" customHeight="1" spans="1:11">
      <c r="A578" s="27">
        <v>141</v>
      </c>
      <c r="B578" s="59" t="s">
        <v>1170</v>
      </c>
      <c r="C578" s="34" t="s">
        <v>1173</v>
      </c>
      <c r="D578" s="34" t="s">
        <v>1018</v>
      </c>
      <c r="E578" s="56">
        <v>44835</v>
      </c>
      <c r="F578" s="27" t="s">
        <v>57</v>
      </c>
      <c r="G578" s="34" t="s">
        <v>1167</v>
      </c>
      <c r="H578" s="34" t="s">
        <v>14</v>
      </c>
      <c r="I578" s="33">
        <v>30</v>
      </c>
      <c r="J578" s="27" t="s">
        <v>57</v>
      </c>
      <c r="K578" s="27" t="s">
        <v>15</v>
      </c>
    </row>
    <row r="579" s="11" customFormat="1" customHeight="1" spans="1:11">
      <c r="A579" s="27">
        <v>142</v>
      </c>
      <c r="B579" s="59" t="s">
        <v>1170</v>
      </c>
      <c r="C579" s="34" t="s">
        <v>1174</v>
      </c>
      <c r="D579" s="34" t="s">
        <v>1018</v>
      </c>
      <c r="E579" s="56">
        <v>44835</v>
      </c>
      <c r="F579" s="27" t="s">
        <v>57</v>
      </c>
      <c r="G579" s="34" t="s">
        <v>1167</v>
      </c>
      <c r="H579" s="34" t="s">
        <v>14</v>
      </c>
      <c r="I579" s="33">
        <v>30</v>
      </c>
      <c r="J579" s="27" t="s">
        <v>57</v>
      </c>
      <c r="K579" s="27" t="s">
        <v>15</v>
      </c>
    </row>
    <row r="580" s="11" customFormat="1" customHeight="1" spans="1:11">
      <c r="A580" s="27">
        <v>143</v>
      </c>
      <c r="B580" s="59" t="s">
        <v>1170</v>
      </c>
      <c r="C580" s="34" t="s">
        <v>1175</v>
      </c>
      <c r="D580" s="34" t="s">
        <v>1018</v>
      </c>
      <c r="E580" s="56">
        <v>44835</v>
      </c>
      <c r="F580" s="27" t="s">
        <v>57</v>
      </c>
      <c r="G580" s="34" t="s">
        <v>1167</v>
      </c>
      <c r="H580" s="34" t="s">
        <v>14</v>
      </c>
      <c r="I580" s="33">
        <v>30</v>
      </c>
      <c r="J580" s="27" t="s">
        <v>57</v>
      </c>
      <c r="K580" s="27" t="s">
        <v>15</v>
      </c>
    </row>
    <row r="581" s="11" customFormat="1" customHeight="1" spans="1:11">
      <c r="A581" s="27">
        <v>144</v>
      </c>
      <c r="B581" s="59" t="s">
        <v>1170</v>
      </c>
      <c r="C581" s="34" t="s">
        <v>1176</v>
      </c>
      <c r="D581" s="34" t="s">
        <v>1018</v>
      </c>
      <c r="E581" s="56">
        <v>44835</v>
      </c>
      <c r="F581" s="27" t="s">
        <v>57</v>
      </c>
      <c r="G581" s="34" t="s">
        <v>1167</v>
      </c>
      <c r="H581" s="34" t="s">
        <v>14</v>
      </c>
      <c r="I581" s="33">
        <v>30</v>
      </c>
      <c r="J581" s="27" t="s">
        <v>57</v>
      </c>
      <c r="K581" s="27" t="s">
        <v>15</v>
      </c>
    </row>
    <row r="582" s="11" customFormat="1" customHeight="1" spans="1:11">
      <c r="A582" s="27">
        <v>145</v>
      </c>
      <c r="B582" s="59" t="s">
        <v>1177</v>
      </c>
      <c r="C582" s="34" t="s">
        <v>1178</v>
      </c>
      <c r="D582" s="34" t="s">
        <v>1018</v>
      </c>
      <c r="E582" s="56">
        <v>45017</v>
      </c>
      <c r="F582" s="27" t="s">
        <v>57</v>
      </c>
      <c r="G582" s="34" t="s">
        <v>1179</v>
      </c>
      <c r="H582" s="34" t="s">
        <v>14</v>
      </c>
      <c r="I582" s="33">
        <v>30</v>
      </c>
      <c r="J582" s="27" t="s">
        <v>57</v>
      </c>
      <c r="K582" s="27" t="s">
        <v>15</v>
      </c>
    </row>
    <row r="583" s="11" customFormat="1" customHeight="1" spans="1:11">
      <c r="A583" s="27">
        <v>146</v>
      </c>
      <c r="B583" s="59" t="s">
        <v>1177</v>
      </c>
      <c r="C583" s="34" t="s">
        <v>1180</v>
      </c>
      <c r="D583" s="34" t="s">
        <v>1018</v>
      </c>
      <c r="E583" s="56">
        <v>45017</v>
      </c>
      <c r="F583" s="27" t="s">
        <v>57</v>
      </c>
      <c r="G583" s="34" t="s">
        <v>1179</v>
      </c>
      <c r="H583" s="34" t="s">
        <v>14</v>
      </c>
      <c r="I583" s="33">
        <v>30</v>
      </c>
      <c r="J583" s="27" t="s">
        <v>57</v>
      </c>
      <c r="K583" s="27" t="s">
        <v>15</v>
      </c>
    </row>
    <row r="584" s="11" customFormat="1" customHeight="1" spans="1:11">
      <c r="A584" s="27">
        <v>147</v>
      </c>
      <c r="B584" s="59" t="s">
        <v>1177</v>
      </c>
      <c r="C584" s="34" t="s">
        <v>1181</v>
      </c>
      <c r="D584" s="34" t="s">
        <v>1018</v>
      </c>
      <c r="E584" s="56">
        <v>45017</v>
      </c>
      <c r="F584" s="27" t="s">
        <v>57</v>
      </c>
      <c r="G584" s="34" t="s">
        <v>1179</v>
      </c>
      <c r="H584" s="34" t="s">
        <v>14</v>
      </c>
      <c r="I584" s="33">
        <v>30</v>
      </c>
      <c r="J584" s="27" t="s">
        <v>57</v>
      </c>
      <c r="K584" s="27" t="s">
        <v>15</v>
      </c>
    </row>
    <row r="585" s="11" customFormat="1" customHeight="1" spans="1:11">
      <c r="A585" s="27">
        <v>148</v>
      </c>
      <c r="B585" s="59" t="s">
        <v>1177</v>
      </c>
      <c r="C585" s="34" t="s">
        <v>1182</v>
      </c>
      <c r="D585" s="34" t="s">
        <v>1018</v>
      </c>
      <c r="E585" s="56">
        <v>45017</v>
      </c>
      <c r="F585" s="27" t="s">
        <v>57</v>
      </c>
      <c r="G585" s="34" t="s">
        <v>1179</v>
      </c>
      <c r="H585" s="34" t="s">
        <v>14</v>
      </c>
      <c r="I585" s="33">
        <v>30</v>
      </c>
      <c r="J585" s="27" t="s">
        <v>57</v>
      </c>
      <c r="K585" s="27" t="s">
        <v>15</v>
      </c>
    </row>
    <row r="586" s="11" customFormat="1" customHeight="1" spans="1:11">
      <c r="A586" s="27">
        <v>224</v>
      </c>
      <c r="B586" s="25">
        <v>9787570701896</v>
      </c>
      <c r="C586" s="27" t="s">
        <v>1183</v>
      </c>
      <c r="D586" s="27" t="s">
        <v>67</v>
      </c>
      <c r="E586" s="28">
        <v>44713</v>
      </c>
      <c r="F586" s="27" t="s">
        <v>57</v>
      </c>
      <c r="G586" s="27" t="s">
        <v>905</v>
      </c>
      <c r="H586" s="27" t="s">
        <v>52</v>
      </c>
      <c r="I586" s="33">
        <v>28</v>
      </c>
      <c r="J586" s="27" t="s">
        <v>57</v>
      </c>
      <c r="K586" s="27" t="s">
        <v>15</v>
      </c>
    </row>
    <row r="587" s="11" customFormat="1" customHeight="1" spans="1:11">
      <c r="A587" s="27">
        <v>229</v>
      </c>
      <c r="B587" s="25">
        <v>9787551105392</v>
      </c>
      <c r="C587" s="27" t="s">
        <v>1184</v>
      </c>
      <c r="D587" s="27" t="s">
        <v>388</v>
      </c>
      <c r="E587" s="28">
        <v>45292</v>
      </c>
      <c r="F587" s="27" t="s">
        <v>57</v>
      </c>
      <c r="G587" s="27" t="s">
        <v>393</v>
      </c>
      <c r="H587" s="27" t="s">
        <v>14</v>
      </c>
      <c r="I587" s="33">
        <v>39.9</v>
      </c>
      <c r="J587" s="27" t="s">
        <v>57</v>
      </c>
      <c r="K587" s="27" t="s">
        <v>15</v>
      </c>
    </row>
    <row r="588" s="11" customFormat="1" customHeight="1" spans="1:11">
      <c r="A588" s="27">
        <v>233</v>
      </c>
      <c r="B588" s="25">
        <v>9787551167284</v>
      </c>
      <c r="C588" s="27" t="s">
        <v>1185</v>
      </c>
      <c r="D588" s="27" t="s">
        <v>388</v>
      </c>
      <c r="E588" s="28">
        <v>45292</v>
      </c>
      <c r="F588" s="27" t="s">
        <v>57</v>
      </c>
      <c r="G588" s="27" t="s">
        <v>1186</v>
      </c>
      <c r="H588" s="27" t="s">
        <v>14</v>
      </c>
      <c r="I588" s="33">
        <v>39.9</v>
      </c>
      <c r="J588" s="27" t="s">
        <v>57</v>
      </c>
      <c r="K588" s="27" t="s">
        <v>15</v>
      </c>
    </row>
    <row r="589" s="11" customFormat="1" customHeight="1" spans="1:11">
      <c r="A589" s="27">
        <v>237</v>
      </c>
      <c r="B589" s="25">
        <v>978755170499</v>
      </c>
      <c r="C589" s="27" t="s">
        <v>1187</v>
      </c>
      <c r="D589" s="27" t="s">
        <v>388</v>
      </c>
      <c r="E589" s="28">
        <v>45413</v>
      </c>
      <c r="F589" s="27" t="s">
        <v>57</v>
      </c>
      <c r="G589" s="27" t="s">
        <v>1188</v>
      </c>
      <c r="H589" s="27" t="s">
        <v>14</v>
      </c>
      <c r="I589" s="33">
        <v>39.9</v>
      </c>
      <c r="J589" s="27" t="s">
        <v>57</v>
      </c>
      <c r="K589" s="27" t="s">
        <v>15</v>
      </c>
    </row>
    <row r="590" s="11" customFormat="1" customHeight="1" spans="1:11">
      <c r="A590" s="27">
        <v>240</v>
      </c>
      <c r="B590" s="25">
        <v>9787551170529</v>
      </c>
      <c r="C590" s="27" t="s">
        <v>1189</v>
      </c>
      <c r="D590" s="27" t="s">
        <v>388</v>
      </c>
      <c r="E590" s="28">
        <v>45413</v>
      </c>
      <c r="F590" s="27" t="s">
        <v>57</v>
      </c>
      <c r="G590" s="27" t="s">
        <v>1190</v>
      </c>
      <c r="H590" s="27" t="s">
        <v>14</v>
      </c>
      <c r="I590" s="33">
        <v>39.9</v>
      </c>
      <c r="J590" s="27" t="s">
        <v>57</v>
      </c>
      <c r="K590" s="27" t="s">
        <v>15</v>
      </c>
    </row>
    <row r="591" s="11" customFormat="1" customHeight="1" spans="1:11">
      <c r="A591" s="27">
        <v>242</v>
      </c>
      <c r="B591" s="25">
        <v>9787555608820</v>
      </c>
      <c r="C591" s="27" t="s">
        <v>1191</v>
      </c>
      <c r="D591" s="27" t="s">
        <v>410</v>
      </c>
      <c r="E591" s="28">
        <v>45170</v>
      </c>
      <c r="F591" s="27" t="s">
        <v>57</v>
      </c>
      <c r="G591" s="27" t="s">
        <v>406</v>
      </c>
      <c r="H591" s="27" t="s">
        <v>208</v>
      </c>
      <c r="I591" s="33">
        <v>39.9</v>
      </c>
      <c r="J591" s="27" t="s">
        <v>57</v>
      </c>
      <c r="K591" s="27" t="s">
        <v>15</v>
      </c>
    </row>
    <row r="592" s="11" customFormat="1" customHeight="1" spans="1:11">
      <c r="A592" s="27">
        <v>253</v>
      </c>
      <c r="B592" s="25">
        <v>9787555608936</v>
      </c>
      <c r="C592" s="27" t="s">
        <v>1192</v>
      </c>
      <c r="D592" s="27" t="s">
        <v>410</v>
      </c>
      <c r="E592" s="28">
        <v>45170</v>
      </c>
      <c r="F592" s="27" t="s">
        <v>57</v>
      </c>
      <c r="G592" s="27" t="s">
        <v>412</v>
      </c>
      <c r="H592" s="27" t="s">
        <v>208</v>
      </c>
      <c r="I592" s="33">
        <v>39.9</v>
      </c>
      <c r="J592" s="27" t="s">
        <v>57</v>
      </c>
      <c r="K592" s="27" t="s">
        <v>15</v>
      </c>
    </row>
    <row r="593" s="11" customFormat="1" customHeight="1" spans="1:11">
      <c r="A593" s="27">
        <v>254</v>
      </c>
      <c r="B593" s="25">
        <v>9787555608943</v>
      </c>
      <c r="C593" s="27" t="s">
        <v>1193</v>
      </c>
      <c r="D593" s="27" t="s">
        <v>410</v>
      </c>
      <c r="E593" s="28">
        <v>45170</v>
      </c>
      <c r="F593" s="27" t="s">
        <v>57</v>
      </c>
      <c r="G593" s="27" t="s">
        <v>406</v>
      </c>
      <c r="H593" s="27" t="s">
        <v>208</v>
      </c>
      <c r="I593" s="33">
        <v>39.9</v>
      </c>
      <c r="J593" s="27" t="s">
        <v>57</v>
      </c>
      <c r="K593" s="27" t="s">
        <v>15</v>
      </c>
    </row>
    <row r="594" s="11" customFormat="1" customHeight="1" spans="1:11">
      <c r="A594" s="27">
        <v>255</v>
      </c>
      <c r="B594" s="25">
        <v>9787555608950</v>
      </c>
      <c r="C594" s="27" t="s">
        <v>1194</v>
      </c>
      <c r="D594" s="27" t="s">
        <v>410</v>
      </c>
      <c r="E594" s="28">
        <v>45170</v>
      </c>
      <c r="F594" s="27" t="s">
        <v>57</v>
      </c>
      <c r="G594" s="27" t="s">
        <v>406</v>
      </c>
      <c r="H594" s="27" t="s">
        <v>208</v>
      </c>
      <c r="I594" s="33">
        <v>39.9</v>
      </c>
      <c r="J594" s="27" t="s">
        <v>57</v>
      </c>
      <c r="K594" s="27" t="s">
        <v>15</v>
      </c>
    </row>
    <row r="595" s="11" customFormat="1" customHeight="1" spans="1:11">
      <c r="A595" s="27">
        <v>256</v>
      </c>
      <c r="B595" s="25">
        <v>9787555608967</v>
      </c>
      <c r="C595" s="27" t="s">
        <v>1195</v>
      </c>
      <c r="D595" s="27" t="s">
        <v>410</v>
      </c>
      <c r="E595" s="28">
        <v>45078</v>
      </c>
      <c r="F595" s="27" t="s">
        <v>57</v>
      </c>
      <c r="G595" s="27" t="s">
        <v>406</v>
      </c>
      <c r="H595" s="27" t="s">
        <v>208</v>
      </c>
      <c r="I595" s="33">
        <v>39.9</v>
      </c>
      <c r="J595" s="27" t="s">
        <v>57</v>
      </c>
      <c r="K595" s="27" t="s">
        <v>15</v>
      </c>
    </row>
    <row r="596" s="11" customFormat="1" customHeight="1" spans="1:11">
      <c r="A596" s="27">
        <v>257</v>
      </c>
      <c r="B596" s="25">
        <v>9787555608974</v>
      </c>
      <c r="C596" s="27" t="s">
        <v>1196</v>
      </c>
      <c r="D596" s="27" t="s">
        <v>410</v>
      </c>
      <c r="E596" s="28">
        <v>45078</v>
      </c>
      <c r="F596" s="27" t="s">
        <v>57</v>
      </c>
      <c r="G596" s="27" t="s">
        <v>412</v>
      </c>
      <c r="H596" s="27" t="s">
        <v>208</v>
      </c>
      <c r="I596" s="33">
        <v>39.9</v>
      </c>
      <c r="J596" s="27" t="s">
        <v>57</v>
      </c>
      <c r="K596" s="27" t="s">
        <v>15</v>
      </c>
    </row>
    <row r="597" s="11" customFormat="1" customHeight="1" spans="1:11">
      <c r="A597" s="27">
        <v>258</v>
      </c>
      <c r="B597" s="25">
        <v>9787555608981</v>
      </c>
      <c r="C597" s="27" t="s">
        <v>1197</v>
      </c>
      <c r="D597" s="27" t="s">
        <v>410</v>
      </c>
      <c r="E597" s="28">
        <v>45170</v>
      </c>
      <c r="F597" s="27" t="s">
        <v>57</v>
      </c>
      <c r="G597" s="27" t="s">
        <v>406</v>
      </c>
      <c r="H597" s="27" t="s">
        <v>208</v>
      </c>
      <c r="I597" s="33">
        <v>39.9</v>
      </c>
      <c r="J597" s="27" t="s">
        <v>57</v>
      </c>
      <c r="K597" s="27" t="s">
        <v>15</v>
      </c>
    </row>
    <row r="598" s="11" customFormat="1" customHeight="1" spans="1:11">
      <c r="A598" s="27">
        <v>512</v>
      </c>
      <c r="B598" s="25">
        <v>9787200171945</v>
      </c>
      <c r="C598" s="27" t="s">
        <v>1198</v>
      </c>
      <c r="D598" s="27" t="s">
        <v>1199</v>
      </c>
      <c r="E598" s="28">
        <v>44927</v>
      </c>
      <c r="F598" s="27" t="s">
        <v>185</v>
      </c>
      <c r="G598" s="27" t="s">
        <v>1200</v>
      </c>
      <c r="H598" s="27" t="s">
        <v>469</v>
      </c>
      <c r="I598" s="33">
        <v>68</v>
      </c>
      <c r="J598" s="27" t="s">
        <v>185</v>
      </c>
      <c r="K598" s="27" t="s">
        <v>15</v>
      </c>
    </row>
    <row r="599" s="11" customFormat="1" customHeight="1" spans="1:11">
      <c r="A599" s="27">
        <v>513</v>
      </c>
      <c r="B599" s="25">
        <v>9787200171952</v>
      </c>
      <c r="C599" s="27" t="s">
        <v>1201</v>
      </c>
      <c r="D599" s="27" t="s">
        <v>1199</v>
      </c>
      <c r="E599" s="28">
        <v>44927</v>
      </c>
      <c r="F599" s="27" t="s">
        <v>185</v>
      </c>
      <c r="G599" s="27" t="s">
        <v>1200</v>
      </c>
      <c r="H599" s="27" t="s">
        <v>469</v>
      </c>
      <c r="I599" s="33">
        <v>68</v>
      </c>
      <c r="J599" s="27" t="s">
        <v>185</v>
      </c>
      <c r="K599" s="27" t="s">
        <v>15</v>
      </c>
    </row>
    <row r="600" s="11" customFormat="1" customHeight="1" spans="1:11">
      <c r="A600" s="27">
        <v>532</v>
      </c>
      <c r="B600" s="55">
        <v>9787558570537</v>
      </c>
      <c r="C600" s="34" t="s">
        <v>1202</v>
      </c>
      <c r="D600" s="34" t="s">
        <v>1203</v>
      </c>
      <c r="E600" s="56">
        <v>45139</v>
      </c>
      <c r="F600" s="27" t="s">
        <v>592</v>
      </c>
      <c r="G600" s="34" t="s">
        <v>595</v>
      </c>
      <c r="H600" s="34" t="s">
        <v>14</v>
      </c>
      <c r="I600" s="33">
        <v>42.8</v>
      </c>
      <c r="J600" s="27" t="s">
        <v>592</v>
      </c>
      <c r="K600" s="27" t="s">
        <v>15</v>
      </c>
    </row>
    <row r="601" s="11" customFormat="1" customHeight="1" spans="1:11">
      <c r="A601" s="27">
        <v>575</v>
      </c>
      <c r="B601" s="25">
        <v>9787200171976</v>
      </c>
      <c r="C601" s="27" t="s">
        <v>1204</v>
      </c>
      <c r="D601" s="27" t="s">
        <v>1199</v>
      </c>
      <c r="E601" s="28">
        <v>44927</v>
      </c>
      <c r="F601" s="27" t="s">
        <v>233</v>
      </c>
      <c r="G601" s="27" t="s">
        <v>1200</v>
      </c>
      <c r="H601" s="27" t="s">
        <v>469</v>
      </c>
      <c r="I601" s="33">
        <v>68</v>
      </c>
      <c r="J601" s="27" t="s">
        <v>233</v>
      </c>
      <c r="K601" s="27" t="s">
        <v>15</v>
      </c>
    </row>
    <row r="602" s="11" customFormat="1" customHeight="1" spans="2:9">
      <c r="B602" s="14"/>
      <c r="E602" s="16"/>
      <c r="I602" s="17"/>
    </row>
    <row r="603" s="11" customFormat="1" customHeight="1" spans="2:9">
      <c r="B603" s="14"/>
      <c r="E603" s="16"/>
      <c r="H603" s="11" t="s">
        <v>1205</v>
      </c>
      <c r="I603" s="17">
        <f>SUM(I2:I602)</f>
        <v>31026.7999999999</v>
      </c>
    </row>
    <row r="604" s="11" customFormat="1" customHeight="1" spans="2:9">
      <c r="B604" s="14"/>
      <c r="E604" s="16"/>
      <c r="H604" s="11" t="s">
        <v>1206</v>
      </c>
      <c r="I604" s="17">
        <f>I603*3</f>
        <v>93080.3999999998</v>
      </c>
    </row>
    <row r="605" s="48" customFormat="1" ht="39" customHeight="1" spans="1:11">
      <c r="A605" s="45" t="s">
        <v>1207</v>
      </c>
      <c r="B605" s="46"/>
      <c r="C605" s="45"/>
      <c r="D605" s="45"/>
      <c r="E605" s="45"/>
      <c r="F605" s="45"/>
      <c r="G605" s="45"/>
      <c r="H605" s="45"/>
      <c r="I605" s="45"/>
      <c r="J605" s="45"/>
      <c r="K605" s="45"/>
    </row>
    <row r="606" customHeight="1" spans="1:11">
      <c r="A606" s="45" t="s">
        <v>1208</v>
      </c>
      <c r="B606" s="46"/>
      <c r="C606" s="45"/>
      <c r="D606" s="45"/>
      <c r="E606" s="45"/>
      <c r="F606" s="45"/>
      <c r="G606" s="45"/>
      <c r="H606" s="45"/>
      <c r="I606" s="45"/>
      <c r="J606" s="45"/>
      <c r="K606" s="45"/>
    </row>
    <row r="607" customHeight="1" spans="1:11">
      <c r="A607" s="45"/>
      <c r="B607" s="46"/>
      <c r="C607" s="45"/>
      <c r="D607" s="45"/>
      <c r="E607" s="45"/>
      <c r="F607" s="45"/>
      <c r="G607" s="45"/>
      <c r="H607" s="45"/>
      <c r="I607" s="45"/>
      <c r="J607" s="45"/>
      <c r="K607" s="45"/>
    </row>
    <row r="608" customHeight="1" spans="1:11">
      <c r="A608" s="45"/>
      <c r="B608" s="46"/>
      <c r="C608" s="45"/>
      <c r="D608" s="45"/>
      <c r="E608" s="45"/>
      <c r="F608" s="45"/>
      <c r="G608" s="45"/>
      <c r="H608" s="45"/>
      <c r="I608" s="45"/>
      <c r="J608" s="45"/>
      <c r="K608" s="45"/>
    </row>
    <row r="609" ht="36" customHeight="1" spans="1:11">
      <c r="A609" s="45"/>
      <c r="B609" s="46"/>
      <c r="C609" s="45"/>
      <c r="D609" s="45"/>
      <c r="E609" s="45"/>
      <c r="F609" s="45"/>
      <c r="G609" s="45"/>
      <c r="H609" s="45"/>
      <c r="I609" s="45"/>
      <c r="J609" s="45"/>
      <c r="K609" s="45"/>
    </row>
    <row r="610" customHeight="1" spans="1:11">
      <c r="A610" s="45" t="s">
        <v>1209</v>
      </c>
      <c r="B610" s="46"/>
      <c r="C610" s="45"/>
      <c r="D610" s="45"/>
      <c r="E610" s="45"/>
      <c r="F610" s="45"/>
      <c r="G610" s="45"/>
      <c r="H610" s="45"/>
      <c r="I610" s="45"/>
      <c r="J610" s="45"/>
      <c r="K610" s="45"/>
    </row>
    <row r="611" ht="49" customHeight="1" spans="1:11">
      <c r="A611" s="45"/>
      <c r="B611" s="46"/>
      <c r="C611" s="45"/>
      <c r="D611" s="45"/>
      <c r="E611" s="45"/>
      <c r="F611" s="45"/>
      <c r="G611" s="45"/>
      <c r="H611" s="45"/>
      <c r="I611" s="45"/>
      <c r="J611" s="45"/>
      <c r="K611" s="45"/>
    </row>
  </sheetData>
  <autoFilter xmlns:etc="http://www.wps.cn/officeDocument/2017/etCustomData" ref="A1:XEH611" etc:filterBottomFollowUsedRange="0">
    <extLst/>
  </autoFilter>
  <mergeCells count="3">
    <mergeCell ref="A605:K605"/>
    <mergeCell ref="A606:K609"/>
    <mergeCell ref="A610:K611"/>
  </mergeCells>
  <conditionalFormatting sqref="C559:C601">
    <cfRule type="duplicateValues" dxfId="0" priority="12"/>
  </conditionalFormatting>
  <conditionalFormatting sqref="B1:B151 B153:B177 B179:B341 B345:B467 B473:B484 B499:B501 B506:B508 B511:B538 B543:B550 B556:B563 B586:B604 B612:B1048576">
    <cfRule type="duplicateValues" dxfId="1" priority="2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09"/>
  <sheetViews>
    <sheetView workbookViewId="0">
      <pane ySplit="1" topLeftCell="A406" activePane="bottomLeft" state="frozen"/>
      <selection/>
      <selection pane="bottomLeft" activeCell="O361" sqref="O361"/>
    </sheetView>
  </sheetViews>
  <sheetFormatPr defaultColWidth="9" defaultRowHeight="20" customHeight="1"/>
  <cols>
    <col min="1" max="1" width="4" style="11" customWidth="1"/>
    <col min="2" max="2" width="16.375" style="14" customWidth="1"/>
    <col min="3" max="3" width="50.25" style="15" customWidth="1"/>
    <col min="4" max="4" width="16" style="11" customWidth="1"/>
    <col min="5" max="5" width="14.125" style="16" customWidth="1"/>
    <col min="6" max="6" width="16.875" style="11" customWidth="1"/>
    <col min="7" max="7" width="9" style="11"/>
    <col min="8" max="8" width="12.125" style="11" customWidth="1"/>
    <col min="9" max="9" width="9" style="17"/>
    <col min="10" max="10" width="12.625" style="11" customWidth="1"/>
    <col min="11" max="16360" width="9" style="11"/>
    <col min="16361" max="16361" width="9" style="18"/>
    <col min="16362" max="16384" width="9" style="11"/>
  </cols>
  <sheetData>
    <row r="1" s="10" customFormat="1" ht="49" customHeight="1" spans="1:16383">
      <c r="A1" s="19" t="s">
        <v>0</v>
      </c>
      <c r="B1" s="20" t="s">
        <v>1</v>
      </c>
      <c r="C1" s="21" t="s">
        <v>2</v>
      </c>
      <c r="D1" s="22" t="s">
        <v>3</v>
      </c>
      <c r="E1" s="23" t="s">
        <v>4</v>
      </c>
      <c r="F1" s="22" t="s">
        <v>5</v>
      </c>
      <c r="G1" s="22" t="s">
        <v>6</v>
      </c>
      <c r="H1" s="22" t="s">
        <v>7</v>
      </c>
      <c r="I1" s="31" t="s">
        <v>8</v>
      </c>
      <c r="J1" s="22" t="s">
        <v>9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6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</row>
    <row r="2" s="11" customFormat="1" customHeight="1" spans="1:10">
      <c r="A2" s="24">
        <v>70</v>
      </c>
      <c r="B2" s="25">
        <v>9787516836446</v>
      </c>
      <c r="C2" s="26" t="s">
        <v>1210</v>
      </c>
      <c r="D2" s="27" t="s">
        <v>1211</v>
      </c>
      <c r="E2" s="28">
        <v>45170</v>
      </c>
      <c r="F2" s="27" t="s">
        <v>18</v>
      </c>
      <c r="G2" s="27" t="s">
        <v>1212</v>
      </c>
      <c r="H2" s="27" t="s">
        <v>14</v>
      </c>
      <c r="I2" s="33">
        <v>68</v>
      </c>
      <c r="J2" s="34" t="s">
        <v>1213</v>
      </c>
    </row>
    <row r="3" s="11" customFormat="1" customHeight="1" spans="1:10">
      <c r="A3" s="24">
        <v>104</v>
      </c>
      <c r="B3" s="25">
        <v>9787556131693</v>
      </c>
      <c r="C3" s="26" t="s">
        <v>1214</v>
      </c>
      <c r="D3" s="27" t="s">
        <v>21</v>
      </c>
      <c r="E3" s="28">
        <v>44986</v>
      </c>
      <c r="F3" s="27" t="s">
        <v>18</v>
      </c>
      <c r="G3" s="27" t="s">
        <v>1215</v>
      </c>
      <c r="H3" s="27" t="s">
        <v>14</v>
      </c>
      <c r="I3" s="33">
        <v>98</v>
      </c>
      <c r="J3" s="34" t="s">
        <v>1213</v>
      </c>
    </row>
    <row r="4" s="11" customFormat="1" customHeight="1" spans="1:10">
      <c r="A4" s="24">
        <v>121</v>
      </c>
      <c r="B4" s="29">
        <v>9787560156064</v>
      </c>
      <c r="C4" s="26" t="s">
        <v>1216</v>
      </c>
      <c r="D4" s="27" t="s">
        <v>1217</v>
      </c>
      <c r="E4" s="28">
        <v>44536</v>
      </c>
      <c r="F4" s="27" t="s">
        <v>268</v>
      </c>
      <c r="G4" s="27" t="s">
        <v>1218</v>
      </c>
      <c r="H4" s="27" t="s">
        <v>14</v>
      </c>
      <c r="I4" s="35">
        <v>29.8</v>
      </c>
      <c r="J4" s="34" t="s">
        <v>1213</v>
      </c>
    </row>
    <row r="5" s="11" customFormat="1" customHeight="1" spans="1:10">
      <c r="A5" s="24">
        <v>123</v>
      </c>
      <c r="B5" s="25">
        <v>9787565807145</v>
      </c>
      <c r="C5" s="26" t="s">
        <v>1219</v>
      </c>
      <c r="D5" s="27" t="s">
        <v>1220</v>
      </c>
      <c r="E5" s="28">
        <v>45292</v>
      </c>
      <c r="F5" s="27" t="s">
        <v>268</v>
      </c>
      <c r="G5" s="27" t="s">
        <v>1221</v>
      </c>
      <c r="H5" s="27" t="s">
        <v>14</v>
      </c>
      <c r="I5" s="33">
        <v>50</v>
      </c>
      <c r="J5" s="34" t="s">
        <v>1213</v>
      </c>
    </row>
    <row r="6" s="11" customFormat="1" customHeight="1" spans="1:10">
      <c r="A6" s="24">
        <v>151</v>
      </c>
      <c r="B6" s="25">
        <v>9787520829250</v>
      </c>
      <c r="C6" s="26" t="s">
        <v>1222</v>
      </c>
      <c r="D6" s="27" t="s">
        <v>1223</v>
      </c>
      <c r="E6" s="28">
        <v>45444</v>
      </c>
      <c r="F6" s="27" t="s">
        <v>25</v>
      </c>
      <c r="G6" s="27" t="s">
        <v>1224</v>
      </c>
      <c r="H6" s="27" t="s">
        <v>14</v>
      </c>
      <c r="I6" s="33">
        <v>68</v>
      </c>
      <c r="J6" s="34" t="s">
        <v>1213</v>
      </c>
    </row>
    <row r="7" s="11" customFormat="1" customHeight="1" spans="1:10">
      <c r="A7" s="24">
        <v>153</v>
      </c>
      <c r="B7" s="25">
        <v>9787556132232</v>
      </c>
      <c r="C7" s="26" t="s">
        <v>1225</v>
      </c>
      <c r="D7" s="27" t="s">
        <v>21</v>
      </c>
      <c r="E7" s="28">
        <v>45108</v>
      </c>
      <c r="F7" s="27" t="s">
        <v>25</v>
      </c>
      <c r="G7" s="27" t="s">
        <v>1226</v>
      </c>
      <c r="H7" s="27" t="s">
        <v>14</v>
      </c>
      <c r="I7" s="33">
        <v>68</v>
      </c>
      <c r="J7" s="34" t="s">
        <v>1213</v>
      </c>
    </row>
    <row r="8" s="11" customFormat="1" customHeight="1" spans="1:10">
      <c r="A8" s="24">
        <v>157</v>
      </c>
      <c r="B8" s="25">
        <v>9787556127290</v>
      </c>
      <c r="C8" s="26" t="s">
        <v>1227</v>
      </c>
      <c r="D8" s="27" t="s">
        <v>21</v>
      </c>
      <c r="E8" s="28">
        <v>45200</v>
      </c>
      <c r="F8" s="27" t="s">
        <v>25</v>
      </c>
      <c r="G8" s="27" t="s">
        <v>1228</v>
      </c>
      <c r="H8" s="27" t="s">
        <v>14</v>
      </c>
      <c r="I8" s="33">
        <v>70</v>
      </c>
      <c r="J8" s="34" t="s">
        <v>1213</v>
      </c>
    </row>
    <row r="9" s="11" customFormat="1" customHeight="1" spans="1:10">
      <c r="A9" s="24">
        <v>168</v>
      </c>
      <c r="B9" s="25">
        <v>9787513946377</v>
      </c>
      <c r="C9" s="26" t="s">
        <v>1229</v>
      </c>
      <c r="D9" s="27" t="s">
        <v>17</v>
      </c>
      <c r="E9" s="28">
        <v>45474</v>
      </c>
      <c r="F9" s="27" t="s">
        <v>190</v>
      </c>
      <c r="G9" s="27" t="s">
        <v>1230</v>
      </c>
      <c r="H9" s="27" t="s">
        <v>27</v>
      </c>
      <c r="I9" s="33">
        <v>42</v>
      </c>
      <c r="J9" s="34" t="s">
        <v>1213</v>
      </c>
    </row>
    <row r="10" s="11" customFormat="1" customHeight="1" spans="1:10">
      <c r="A10" s="24">
        <v>173</v>
      </c>
      <c r="B10" s="25">
        <v>9787570711666</v>
      </c>
      <c r="C10" s="26" t="s">
        <v>1231</v>
      </c>
      <c r="D10" s="27" t="s">
        <v>67</v>
      </c>
      <c r="E10" s="28">
        <v>45295</v>
      </c>
      <c r="F10" s="27" t="s">
        <v>30</v>
      </c>
      <c r="G10" s="27" t="s">
        <v>1232</v>
      </c>
      <c r="H10" s="27" t="s">
        <v>14</v>
      </c>
      <c r="I10" s="33">
        <v>43.8</v>
      </c>
      <c r="J10" s="34" t="s">
        <v>1213</v>
      </c>
    </row>
    <row r="11" s="11" customFormat="1" customHeight="1" spans="1:10">
      <c r="A11" s="24">
        <v>181</v>
      </c>
      <c r="B11" s="25">
        <v>9787540249328</v>
      </c>
      <c r="C11" s="26" t="s">
        <v>1233</v>
      </c>
      <c r="D11" s="27" t="s">
        <v>1234</v>
      </c>
      <c r="E11" s="28">
        <v>44713</v>
      </c>
      <c r="F11" s="27" t="s">
        <v>30</v>
      </c>
      <c r="G11" s="27" t="s">
        <v>1235</v>
      </c>
      <c r="H11" s="27" t="s">
        <v>14</v>
      </c>
      <c r="I11" s="33">
        <v>45</v>
      </c>
      <c r="J11" s="34" t="s">
        <v>1213</v>
      </c>
    </row>
    <row r="12" s="11" customFormat="1" customHeight="1" spans="1:10">
      <c r="A12" s="24">
        <v>183</v>
      </c>
      <c r="B12" s="25">
        <v>9787547059081</v>
      </c>
      <c r="C12" s="26" t="s">
        <v>1236</v>
      </c>
      <c r="D12" s="27" t="s">
        <v>1237</v>
      </c>
      <c r="E12" s="28">
        <v>44562</v>
      </c>
      <c r="F12" s="27" t="s">
        <v>30</v>
      </c>
      <c r="G12" s="27" t="s">
        <v>1238</v>
      </c>
      <c r="H12" s="27" t="s">
        <v>14</v>
      </c>
      <c r="I12" s="33">
        <v>45</v>
      </c>
      <c r="J12" s="34" t="s">
        <v>1213</v>
      </c>
    </row>
    <row r="13" s="11" customFormat="1" customHeight="1" spans="1:10">
      <c r="A13" s="24">
        <v>189</v>
      </c>
      <c r="B13" s="25">
        <v>9787559661746</v>
      </c>
      <c r="C13" s="26" t="s">
        <v>1239</v>
      </c>
      <c r="D13" s="27" t="s">
        <v>24</v>
      </c>
      <c r="E13" s="28">
        <v>44713</v>
      </c>
      <c r="F13" s="27" t="s">
        <v>30</v>
      </c>
      <c r="G13" s="27" t="s">
        <v>1240</v>
      </c>
      <c r="H13" s="27" t="s">
        <v>27</v>
      </c>
      <c r="I13" s="33">
        <v>45</v>
      </c>
      <c r="J13" s="34" t="s">
        <v>1213</v>
      </c>
    </row>
    <row r="14" s="11" customFormat="1" customHeight="1" spans="1:10">
      <c r="A14" s="24">
        <v>233</v>
      </c>
      <c r="B14" s="25">
        <v>9787556130610</v>
      </c>
      <c r="C14" s="26" t="s">
        <v>1241</v>
      </c>
      <c r="D14" s="27" t="s">
        <v>21</v>
      </c>
      <c r="E14" s="28">
        <v>44866</v>
      </c>
      <c r="F14" s="27" t="s">
        <v>30</v>
      </c>
      <c r="G14" s="27" t="s">
        <v>1242</v>
      </c>
      <c r="H14" s="27" t="s">
        <v>27</v>
      </c>
      <c r="I14" s="33">
        <v>52</v>
      </c>
      <c r="J14" s="34" t="s">
        <v>1213</v>
      </c>
    </row>
    <row r="15" s="11" customFormat="1" customHeight="1" spans="1:10">
      <c r="A15" s="24">
        <v>234</v>
      </c>
      <c r="B15" s="25">
        <v>9787556130764</v>
      </c>
      <c r="C15" s="26" t="s">
        <v>1243</v>
      </c>
      <c r="D15" s="27" t="s">
        <v>21</v>
      </c>
      <c r="E15" s="28">
        <v>45237</v>
      </c>
      <c r="F15" s="27" t="s">
        <v>30</v>
      </c>
      <c r="G15" s="27" t="s">
        <v>1244</v>
      </c>
      <c r="H15" s="27" t="s">
        <v>14</v>
      </c>
      <c r="I15" s="33">
        <v>52</v>
      </c>
      <c r="J15" s="34" t="s">
        <v>1213</v>
      </c>
    </row>
    <row r="16" s="11" customFormat="1" customHeight="1" spans="1:10">
      <c r="A16" s="24">
        <v>235</v>
      </c>
      <c r="B16" s="25">
        <v>9787556132942</v>
      </c>
      <c r="C16" s="26" t="s">
        <v>1245</v>
      </c>
      <c r="D16" s="27" t="s">
        <v>21</v>
      </c>
      <c r="E16" s="28">
        <v>45261</v>
      </c>
      <c r="F16" s="27" t="s">
        <v>30</v>
      </c>
      <c r="G16" s="27" t="s">
        <v>1246</v>
      </c>
      <c r="H16" s="27" t="s">
        <v>27</v>
      </c>
      <c r="I16" s="33">
        <v>52</v>
      </c>
      <c r="J16" s="34" t="s">
        <v>1213</v>
      </c>
    </row>
    <row r="17" s="11" customFormat="1" customHeight="1" spans="1:10">
      <c r="A17" s="24">
        <v>236</v>
      </c>
      <c r="B17" s="25">
        <v>9787556130368</v>
      </c>
      <c r="C17" s="26" t="s">
        <v>1247</v>
      </c>
      <c r="D17" s="27" t="s">
        <v>21</v>
      </c>
      <c r="E17" s="28">
        <v>44986</v>
      </c>
      <c r="F17" s="27" t="s">
        <v>30</v>
      </c>
      <c r="G17" s="27" t="s">
        <v>1244</v>
      </c>
      <c r="H17" s="27" t="s">
        <v>14</v>
      </c>
      <c r="I17" s="33">
        <v>52</v>
      </c>
      <c r="J17" s="34" t="s">
        <v>1213</v>
      </c>
    </row>
    <row r="18" s="11" customFormat="1" customHeight="1" spans="1:10">
      <c r="A18" s="24">
        <v>275</v>
      </c>
      <c r="B18" s="25">
        <v>9787577101651</v>
      </c>
      <c r="C18" s="26" t="s">
        <v>1248</v>
      </c>
      <c r="D18" s="27" t="s">
        <v>1249</v>
      </c>
      <c r="E18" s="28">
        <v>45047</v>
      </c>
      <c r="F18" s="27" t="s">
        <v>30</v>
      </c>
      <c r="G18" s="27" t="s">
        <v>1250</v>
      </c>
      <c r="H18" s="27" t="s">
        <v>14</v>
      </c>
      <c r="I18" s="33">
        <v>58</v>
      </c>
      <c r="J18" s="34" t="s">
        <v>1213</v>
      </c>
    </row>
    <row r="19" s="11" customFormat="1" customHeight="1" spans="1:10">
      <c r="A19" s="24">
        <v>283</v>
      </c>
      <c r="B19" s="25">
        <v>9787556133550</v>
      </c>
      <c r="C19" s="26" t="s">
        <v>1251</v>
      </c>
      <c r="D19" s="27" t="s">
        <v>21</v>
      </c>
      <c r="E19" s="28">
        <v>45231</v>
      </c>
      <c r="F19" s="27" t="s">
        <v>30</v>
      </c>
      <c r="G19" s="27" t="s">
        <v>1252</v>
      </c>
      <c r="H19" s="27" t="s">
        <v>27</v>
      </c>
      <c r="I19" s="33">
        <v>58</v>
      </c>
      <c r="J19" s="34" t="s">
        <v>1213</v>
      </c>
    </row>
    <row r="20" s="11" customFormat="1" customHeight="1" spans="1:10">
      <c r="A20" s="24">
        <v>295</v>
      </c>
      <c r="B20" s="25">
        <v>9787568529358</v>
      </c>
      <c r="C20" s="26" t="s">
        <v>1253</v>
      </c>
      <c r="D20" s="27" t="s">
        <v>1254</v>
      </c>
      <c r="E20" s="28">
        <v>45171</v>
      </c>
      <c r="F20" s="27" t="s">
        <v>30</v>
      </c>
      <c r="G20" s="27" t="s">
        <v>1255</v>
      </c>
      <c r="H20" s="27" t="s">
        <v>14</v>
      </c>
      <c r="I20" s="33">
        <v>65</v>
      </c>
      <c r="J20" s="34" t="s">
        <v>1213</v>
      </c>
    </row>
    <row r="21" s="11" customFormat="1" customHeight="1" spans="1:10">
      <c r="A21" s="24">
        <v>302</v>
      </c>
      <c r="B21" s="25">
        <v>9787205103224</v>
      </c>
      <c r="C21" s="26" t="s">
        <v>1256</v>
      </c>
      <c r="D21" s="27" t="s">
        <v>1257</v>
      </c>
      <c r="E21" s="28">
        <v>44562</v>
      </c>
      <c r="F21" s="27" t="s">
        <v>30</v>
      </c>
      <c r="G21" s="27" t="s">
        <v>1258</v>
      </c>
      <c r="H21" s="27" t="s">
        <v>14</v>
      </c>
      <c r="I21" s="33">
        <v>68</v>
      </c>
      <c r="J21" s="34" t="s">
        <v>1213</v>
      </c>
    </row>
    <row r="22" s="11" customFormat="1" customHeight="1" spans="1:10">
      <c r="A22" s="24">
        <v>327</v>
      </c>
      <c r="B22" s="25">
        <v>9787546431710</v>
      </c>
      <c r="C22" s="26" t="s">
        <v>1259</v>
      </c>
      <c r="D22" s="27" t="s">
        <v>529</v>
      </c>
      <c r="E22" s="28">
        <v>45047</v>
      </c>
      <c r="F22" s="27" t="s">
        <v>30</v>
      </c>
      <c r="G22" s="27" t="s">
        <v>1260</v>
      </c>
      <c r="H22" s="27" t="s">
        <v>14</v>
      </c>
      <c r="I22" s="33">
        <v>68</v>
      </c>
      <c r="J22" s="34" t="s">
        <v>1213</v>
      </c>
    </row>
    <row r="23" s="11" customFormat="1" customHeight="1" spans="1:10">
      <c r="A23" s="24">
        <v>347</v>
      </c>
      <c r="B23" s="25">
        <v>9787538772548</v>
      </c>
      <c r="C23" s="26" t="s">
        <v>1261</v>
      </c>
      <c r="D23" s="27" t="s">
        <v>1262</v>
      </c>
      <c r="E23" s="28">
        <v>45261</v>
      </c>
      <c r="F23" s="27" t="s">
        <v>30</v>
      </c>
      <c r="G23" s="27" t="s">
        <v>1263</v>
      </c>
      <c r="H23" s="27" t="s">
        <v>14</v>
      </c>
      <c r="I23" s="33">
        <v>76</v>
      </c>
      <c r="J23" s="34" t="s">
        <v>1213</v>
      </c>
    </row>
    <row r="24" s="11" customFormat="1" customHeight="1" spans="1:10">
      <c r="A24" s="24">
        <v>348</v>
      </c>
      <c r="B24" s="25">
        <v>9787548473800</v>
      </c>
      <c r="C24" s="26" t="s">
        <v>1264</v>
      </c>
      <c r="D24" s="27" t="s">
        <v>1265</v>
      </c>
      <c r="E24" s="28">
        <v>45108</v>
      </c>
      <c r="F24" s="27" t="s">
        <v>30</v>
      </c>
      <c r="G24" s="27" t="s">
        <v>1266</v>
      </c>
      <c r="H24" s="27" t="s">
        <v>14</v>
      </c>
      <c r="I24" s="33">
        <v>76</v>
      </c>
      <c r="J24" s="34" t="s">
        <v>1213</v>
      </c>
    </row>
    <row r="25" s="11" customFormat="1" customHeight="1" spans="1:10">
      <c r="A25" s="24">
        <v>363</v>
      </c>
      <c r="B25" s="25">
        <v>9787516832912</v>
      </c>
      <c r="C25" s="26" t="s">
        <v>1267</v>
      </c>
      <c r="D25" s="27" t="s">
        <v>1211</v>
      </c>
      <c r="E25" s="28">
        <v>44652</v>
      </c>
      <c r="F25" s="27" t="s">
        <v>30</v>
      </c>
      <c r="G25" s="27" t="s">
        <v>1268</v>
      </c>
      <c r="H25" s="27">
        <v>18.5</v>
      </c>
      <c r="I25" s="33">
        <v>80</v>
      </c>
      <c r="J25" s="34" t="s">
        <v>1213</v>
      </c>
    </row>
    <row r="26" s="11" customFormat="1" customHeight="1" spans="1:10">
      <c r="A26" s="24">
        <v>373</v>
      </c>
      <c r="B26" s="25">
        <v>9787540890872</v>
      </c>
      <c r="C26" s="26" t="s">
        <v>1269</v>
      </c>
      <c r="D26" s="27" t="s">
        <v>137</v>
      </c>
      <c r="E26" s="28">
        <v>45383</v>
      </c>
      <c r="F26" s="27" t="s">
        <v>30</v>
      </c>
      <c r="G26" s="27" t="s">
        <v>1270</v>
      </c>
      <c r="H26" s="27" t="s">
        <v>14</v>
      </c>
      <c r="I26" s="33">
        <v>88</v>
      </c>
      <c r="J26" s="34" t="s">
        <v>1213</v>
      </c>
    </row>
    <row r="27" s="11" customFormat="1" customHeight="1" spans="1:10">
      <c r="A27" s="24">
        <v>379</v>
      </c>
      <c r="B27" s="25">
        <v>9787548953234</v>
      </c>
      <c r="C27" s="26" t="s">
        <v>1271</v>
      </c>
      <c r="D27" s="27" t="s">
        <v>1272</v>
      </c>
      <c r="E27" s="28">
        <v>45047</v>
      </c>
      <c r="F27" s="27" t="s">
        <v>30</v>
      </c>
      <c r="G27" s="27" t="s">
        <v>1273</v>
      </c>
      <c r="H27" s="27" t="s">
        <v>14</v>
      </c>
      <c r="I27" s="33">
        <v>89</v>
      </c>
      <c r="J27" s="34" t="s">
        <v>1213</v>
      </c>
    </row>
    <row r="28" s="11" customFormat="1" customHeight="1" spans="1:10">
      <c r="A28" s="24">
        <v>1</v>
      </c>
      <c r="B28" s="25">
        <v>9787511580306</v>
      </c>
      <c r="C28" s="26" t="s">
        <v>1274</v>
      </c>
      <c r="D28" s="27" t="s">
        <v>1275</v>
      </c>
      <c r="E28" s="28">
        <v>45231</v>
      </c>
      <c r="F28" s="27" t="s">
        <v>1276</v>
      </c>
      <c r="G28" s="27" t="s">
        <v>1277</v>
      </c>
      <c r="H28" s="27" t="s">
        <v>14</v>
      </c>
      <c r="I28" s="33">
        <v>88</v>
      </c>
      <c r="J28" s="34" t="s">
        <v>1213</v>
      </c>
    </row>
    <row r="29" s="11" customFormat="1" customHeight="1" spans="1:10">
      <c r="A29" s="24">
        <v>2</v>
      </c>
      <c r="B29" s="25">
        <v>9787545573077</v>
      </c>
      <c r="C29" s="26" t="s">
        <v>1278</v>
      </c>
      <c r="D29" s="27" t="s">
        <v>49</v>
      </c>
      <c r="E29" s="28">
        <v>44928</v>
      </c>
      <c r="F29" s="27" t="s">
        <v>260</v>
      </c>
      <c r="G29" s="27" t="s">
        <v>1279</v>
      </c>
      <c r="H29" s="27" t="s">
        <v>27</v>
      </c>
      <c r="I29" s="33">
        <v>45</v>
      </c>
      <c r="J29" s="34" t="s">
        <v>1213</v>
      </c>
    </row>
    <row r="30" s="11" customFormat="1" customHeight="1" spans="1:10">
      <c r="A30" s="24">
        <v>4</v>
      </c>
      <c r="B30" s="25">
        <v>9787515836362</v>
      </c>
      <c r="C30" s="26" t="s">
        <v>1280</v>
      </c>
      <c r="D30" s="27" t="s">
        <v>1281</v>
      </c>
      <c r="E30" s="28">
        <v>45413</v>
      </c>
      <c r="F30" s="27" t="s">
        <v>50</v>
      </c>
      <c r="G30" s="27" t="s">
        <v>1282</v>
      </c>
      <c r="H30" s="27" t="s">
        <v>14</v>
      </c>
      <c r="I30" s="33">
        <v>78</v>
      </c>
      <c r="J30" s="34" t="s">
        <v>1213</v>
      </c>
    </row>
    <row r="31" s="11" customFormat="1" customHeight="1" spans="1:10">
      <c r="A31" s="24">
        <v>7</v>
      </c>
      <c r="B31" s="25">
        <v>9787513945042</v>
      </c>
      <c r="C31" s="26" t="s">
        <v>1283</v>
      </c>
      <c r="D31" s="27" t="s">
        <v>17</v>
      </c>
      <c r="E31" s="28">
        <v>45352</v>
      </c>
      <c r="F31" s="27" t="s">
        <v>260</v>
      </c>
      <c r="G31" s="27" t="s">
        <v>1284</v>
      </c>
      <c r="H31" s="27" t="s">
        <v>14</v>
      </c>
      <c r="I31" s="33">
        <v>49.8</v>
      </c>
      <c r="J31" s="34" t="s">
        <v>1213</v>
      </c>
    </row>
    <row r="32" s="11" customFormat="1" customHeight="1" spans="1:10">
      <c r="A32" s="24">
        <v>8</v>
      </c>
      <c r="B32" s="25">
        <v>9787514240535</v>
      </c>
      <c r="C32" s="26" t="s">
        <v>1285</v>
      </c>
      <c r="D32" s="27" t="s">
        <v>641</v>
      </c>
      <c r="E32" s="28">
        <v>45170</v>
      </c>
      <c r="F32" s="27" t="s">
        <v>260</v>
      </c>
      <c r="G32" s="27" t="s">
        <v>1286</v>
      </c>
      <c r="H32" s="27" t="s">
        <v>27</v>
      </c>
      <c r="I32" s="33">
        <v>49.8</v>
      </c>
      <c r="J32" s="34" t="s">
        <v>1213</v>
      </c>
    </row>
    <row r="33" s="11" customFormat="1" customHeight="1" spans="1:10">
      <c r="A33" s="24">
        <v>12</v>
      </c>
      <c r="B33" s="25">
        <v>9787519479480</v>
      </c>
      <c r="C33" s="26" t="s">
        <v>1287</v>
      </c>
      <c r="D33" s="27" t="s">
        <v>296</v>
      </c>
      <c r="E33" s="28">
        <v>45413</v>
      </c>
      <c r="F33" s="27" t="s">
        <v>260</v>
      </c>
      <c r="G33" s="27" t="s">
        <v>1288</v>
      </c>
      <c r="H33" s="27" t="s">
        <v>14</v>
      </c>
      <c r="I33" s="33">
        <v>58</v>
      </c>
      <c r="J33" s="34" t="s">
        <v>1213</v>
      </c>
    </row>
    <row r="34" s="11" customFormat="1" customHeight="1" spans="1:10">
      <c r="A34" s="24">
        <v>14</v>
      </c>
      <c r="B34" s="25">
        <v>9787515829296</v>
      </c>
      <c r="C34" s="26" t="s">
        <v>1289</v>
      </c>
      <c r="D34" s="27" t="s">
        <v>1281</v>
      </c>
      <c r="E34" s="28">
        <v>45292</v>
      </c>
      <c r="F34" s="27" t="s">
        <v>260</v>
      </c>
      <c r="G34" s="27" t="s">
        <v>1290</v>
      </c>
      <c r="H34" s="27" t="s">
        <v>14</v>
      </c>
      <c r="I34" s="33">
        <v>58</v>
      </c>
      <c r="J34" s="34" t="s">
        <v>1213</v>
      </c>
    </row>
    <row r="35" s="11" customFormat="1" customHeight="1" spans="1:10">
      <c r="A35" s="24">
        <v>20</v>
      </c>
      <c r="B35" s="25">
        <v>9787544790352</v>
      </c>
      <c r="C35" s="26" t="s">
        <v>1291</v>
      </c>
      <c r="D35" s="27" t="s">
        <v>471</v>
      </c>
      <c r="E35" s="28">
        <v>44593</v>
      </c>
      <c r="F35" s="27" t="s">
        <v>260</v>
      </c>
      <c r="G35" s="27" t="s">
        <v>1292</v>
      </c>
      <c r="H35" s="27" t="s">
        <v>27</v>
      </c>
      <c r="I35" s="33">
        <v>49</v>
      </c>
      <c r="J35" s="34" t="s">
        <v>1213</v>
      </c>
    </row>
    <row r="36" s="11" customFormat="1" customHeight="1" spans="1:10">
      <c r="A36" s="24">
        <v>22</v>
      </c>
      <c r="B36" s="30">
        <v>9787300300245</v>
      </c>
      <c r="C36" s="26" t="s">
        <v>1293</v>
      </c>
      <c r="D36" s="27" t="s">
        <v>1294</v>
      </c>
      <c r="E36" s="28">
        <v>44562</v>
      </c>
      <c r="F36" s="27" t="s">
        <v>260</v>
      </c>
      <c r="G36" s="27" t="s">
        <v>1295</v>
      </c>
      <c r="H36" s="27" t="s">
        <v>14</v>
      </c>
      <c r="I36" s="33">
        <v>68</v>
      </c>
      <c r="J36" s="34" t="s">
        <v>1213</v>
      </c>
    </row>
    <row r="37" s="11" customFormat="1" customHeight="1" spans="1:10">
      <c r="A37" s="24">
        <v>24</v>
      </c>
      <c r="B37" s="30">
        <v>9787547747940</v>
      </c>
      <c r="C37" s="26" t="s">
        <v>1296</v>
      </c>
      <c r="D37" s="27" t="s">
        <v>519</v>
      </c>
      <c r="E37" s="28">
        <v>45413</v>
      </c>
      <c r="F37" s="27" t="s">
        <v>260</v>
      </c>
      <c r="G37" s="27" t="s">
        <v>1297</v>
      </c>
      <c r="H37" s="27" t="s">
        <v>14</v>
      </c>
      <c r="I37" s="33">
        <v>68</v>
      </c>
      <c r="J37" s="34" t="s">
        <v>1213</v>
      </c>
    </row>
    <row r="38" s="11" customFormat="1" customHeight="1" spans="1:10">
      <c r="A38" s="24">
        <v>25</v>
      </c>
      <c r="B38" s="58" t="s">
        <v>1298</v>
      </c>
      <c r="C38" s="26" t="s">
        <v>1299</v>
      </c>
      <c r="D38" s="27" t="s">
        <v>471</v>
      </c>
      <c r="E38" s="28">
        <v>45108</v>
      </c>
      <c r="F38" s="27" t="s">
        <v>260</v>
      </c>
      <c r="G38" s="27" t="s">
        <v>1300</v>
      </c>
      <c r="H38" s="27" t="s">
        <v>27</v>
      </c>
      <c r="I38" s="33">
        <v>69</v>
      </c>
      <c r="J38" s="34" t="s">
        <v>1213</v>
      </c>
    </row>
    <row r="39" s="11" customFormat="1" customHeight="1" spans="1:10">
      <c r="A39" s="24">
        <v>26</v>
      </c>
      <c r="B39" s="58" t="s">
        <v>1298</v>
      </c>
      <c r="C39" s="26" t="s">
        <v>1299</v>
      </c>
      <c r="D39" s="27" t="s">
        <v>471</v>
      </c>
      <c r="E39" s="28">
        <v>45108</v>
      </c>
      <c r="F39" s="27" t="s">
        <v>260</v>
      </c>
      <c r="G39" s="27" t="s">
        <v>1300</v>
      </c>
      <c r="H39" s="27" t="s">
        <v>27</v>
      </c>
      <c r="I39" s="33">
        <v>69</v>
      </c>
      <c r="J39" s="34" t="s">
        <v>1213</v>
      </c>
    </row>
    <row r="40" s="11" customFormat="1" customHeight="1" spans="1:10">
      <c r="A40" s="24">
        <v>28</v>
      </c>
      <c r="B40" s="58" t="s">
        <v>1301</v>
      </c>
      <c r="C40" s="26" t="s">
        <v>1302</v>
      </c>
      <c r="D40" s="27" t="s">
        <v>471</v>
      </c>
      <c r="E40" s="28">
        <v>45108</v>
      </c>
      <c r="F40" s="27" t="s">
        <v>260</v>
      </c>
      <c r="G40" s="27" t="s">
        <v>1300</v>
      </c>
      <c r="H40" s="27" t="s">
        <v>27</v>
      </c>
      <c r="I40" s="33">
        <v>88</v>
      </c>
      <c r="J40" s="34" t="s">
        <v>1213</v>
      </c>
    </row>
    <row r="41" s="11" customFormat="1" customHeight="1" spans="1:10">
      <c r="A41" s="24">
        <v>29</v>
      </c>
      <c r="B41" s="58" t="s">
        <v>1301</v>
      </c>
      <c r="C41" s="26" t="s">
        <v>1302</v>
      </c>
      <c r="D41" s="27" t="s">
        <v>471</v>
      </c>
      <c r="E41" s="28">
        <v>45108</v>
      </c>
      <c r="F41" s="27" t="s">
        <v>260</v>
      </c>
      <c r="G41" s="27" t="s">
        <v>1300</v>
      </c>
      <c r="H41" s="27" t="s">
        <v>27</v>
      </c>
      <c r="I41" s="33">
        <v>88</v>
      </c>
      <c r="J41" s="34" t="s">
        <v>1213</v>
      </c>
    </row>
    <row r="42" s="11" customFormat="1" customHeight="1" spans="1:10">
      <c r="A42" s="24">
        <v>30</v>
      </c>
      <c r="B42" s="58" t="s">
        <v>1303</v>
      </c>
      <c r="C42" s="26" t="s">
        <v>1304</v>
      </c>
      <c r="D42" s="27" t="s">
        <v>471</v>
      </c>
      <c r="E42" s="28">
        <v>45108</v>
      </c>
      <c r="F42" s="27" t="s">
        <v>260</v>
      </c>
      <c r="G42" s="27" t="s">
        <v>1300</v>
      </c>
      <c r="H42" s="27" t="s">
        <v>27</v>
      </c>
      <c r="I42" s="33">
        <v>89</v>
      </c>
      <c r="J42" s="34" t="s">
        <v>1213</v>
      </c>
    </row>
    <row r="43" s="11" customFormat="1" customHeight="1" spans="1:10">
      <c r="A43" s="24">
        <v>31</v>
      </c>
      <c r="B43" s="58" t="s">
        <v>1305</v>
      </c>
      <c r="C43" s="26" t="s">
        <v>1306</v>
      </c>
      <c r="D43" s="27" t="s">
        <v>471</v>
      </c>
      <c r="E43" s="28">
        <v>45108</v>
      </c>
      <c r="F43" s="27" t="s">
        <v>260</v>
      </c>
      <c r="G43" s="27" t="s">
        <v>1300</v>
      </c>
      <c r="H43" s="27" t="s">
        <v>27</v>
      </c>
      <c r="I43" s="33">
        <v>89</v>
      </c>
      <c r="J43" s="34" t="s">
        <v>1213</v>
      </c>
    </row>
    <row r="44" s="11" customFormat="1" customHeight="1" spans="1:10">
      <c r="A44" s="24">
        <v>32</v>
      </c>
      <c r="B44" s="58" t="s">
        <v>1305</v>
      </c>
      <c r="C44" s="26" t="s">
        <v>1306</v>
      </c>
      <c r="D44" s="27" t="s">
        <v>471</v>
      </c>
      <c r="E44" s="28">
        <v>45108</v>
      </c>
      <c r="F44" s="27" t="s">
        <v>260</v>
      </c>
      <c r="G44" s="27" t="s">
        <v>1300</v>
      </c>
      <c r="H44" s="27" t="s">
        <v>27</v>
      </c>
      <c r="I44" s="33">
        <v>89</v>
      </c>
      <c r="J44" s="34" t="s">
        <v>1213</v>
      </c>
    </row>
    <row r="45" s="11" customFormat="1" customHeight="1" spans="1:10">
      <c r="A45" s="24">
        <v>33</v>
      </c>
      <c r="B45" s="58" t="s">
        <v>1303</v>
      </c>
      <c r="C45" s="26" t="s">
        <v>1304</v>
      </c>
      <c r="D45" s="27" t="s">
        <v>471</v>
      </c>
      <c r="E45" s="28">
        <v>45108</v>
      </c>
      <c r="F45" s="27" t="s">
        <v>260</v>
      </c>
      <c r="G45" s="27" t="s">
        <v>1300</v>
      </c>
      <c r="H45" s="27" t="s">
        <v>27</v>
      </c>
      <c r="I45" s="33">
        <v>89</v>
      </c>
      <c r="J45" s="34" t="s">
        <v>1213</v>
      </c>
    </row>
    <row r="46" s="11" customFormat="1" customHeight="1" spans="1:10">
      <c r="A46" s="24">
        <v>35</v>
      </c>
      <c r="B46" s="30">
        <v>9787201201948</v>
      </c>
      <c r="C46" s="26" t="s">
        <v>1307</v>
      </c>
      <c r="D46" s="27" t="s">
        <v>1308</v>
      </c>
      <c r="E46" s="28">
        <v>45413</v>
      </c>
      <c r="F46" s="27" t="s">
        <v>260</v>
      </c>
      <c r="G46" s="27" t="s">
        <v>1309</v>
      </c>
      <c r="H46" s="27" t="s">
        <v>14</v>
      </c>
      <c r="I46" s="33">
        <v>98</v>
      </c>
      <c r="J46" s="34" t="s">
        <v>1213</v>
      </c>
    </row>
    <row r="47" s="11" customFormat="1" customHeight="1" spans="1:10">
      <c r="A47" s="24">
        <v>42</v>
      </c>
      <c r="B47" s="30">
        <v>9787511582355</v>
      </c>
      <c r="C47" s="26" t="s">
        <v>1310</v>
      </c>
      <c r="D47" s="27" t="s">
        <v>1275</v>
      </c>
      <c r="E47" s="28">
        <v>45352</v>
      </c>
      <c r="F47" s="27" t="s">
        <v>18</v>
      </c>
      <c r="G47" s="27" t="s">
        <v>1311</v>
      </c>
      <c r="H47" s="27" t="s">
        <v>14</v>
      </c>
      <c r="I47" s="33">
        <v>48</v>
      </c>
      <c r="J47" s="34" t="s">
        <v>1213</v>
      </c>
    </row>
    <row r="48" s="11" customFormat="1" customHeight="1" spans="1:10">
      <c r="A48" s="24">
        <v>48</v>
      </c>
      <c r="B48" s="30">
        <v>9787556518661</v>
      </c>
      <c r="C48" s="26" t="s">
        <v>1312</v>
      </c>
      <c r="D48" s="27" t="s">
        <v>1313</v>
      </c>
      <c r="E48" s="28">
        <v>44927</v>
      </c>
      <c r="F48" s="27" t="s">
        <v>18</v>
      </c>
      <c r="G48" s="27" t="s">
        <v>1314</v>
      </c>
      <c r="H48" s="27" t="s">
        <v>14</v>
      </c>
      <c r="I48" s="33">
        <v>58</v>
      </c>
      <c r="J48" s="34" t="s">
        <v>1213</v>
      </c>
    </row>
    <row r="49" s="11" customFormat="1" customHeight="1" spans="1:10">
      <c r="A49" s="24">
        <v>49</v>
      </c>
      <c r="B49" s="30">
        <v>9787519477417</v>
      </c>
      <c r="C49" s="26" t="s">
        <v>1315</v>
      </c>
      <c r="D49" s="27" t="s">
        <v>296</v>
      </c>
      <c r="E49" s="28">
        <v>45292</v>
      </c>
      <c r="F49" s="27" t="s">
        <v>18</v>
      </c>
      <c r="G49" s="27" t="s">
        <v>1316</v>
      </c>
      <c r="H49" s="27" t="s">
        <v>14</v>
      </c>
      <c r="I49" s="33">
        <v>58</v>
      </c>
      <c r="J49" s="34" t="s">
        <v>1213</v>
      </c>
    </row>
    <row r="50" s="11" customFormat="1" customHeight="1" spans="1:10">
      <c r="A50" s="24">
        <v>52</v>
      </c>
      <c r="B50" s="30">
        <v>9787511575586</v>
      </c>
      <c r="C50" s="26" t="s">
        <v>1317</v>
      </c>
      <c r="D50" s="27" t="s">
        <v>1275</v>
      </c>
      <c r="E50" s="28">
        <v>44866</v>
      </c>
      <c r="F50" s="27" t="s">
        <v>18</v>
      </c>
      <c r="G50" s="27" t="s">
        <v>1318</v>
      </c>
      <c r="H50" s="27" t="s">
        <v>14</v>
      </c>
      <c r="I50" s="33">
        <v>58</v>
      </c>
      <c r="J50" s="34" t="s">
        <v>1213</v>
      </c>
    </row>
    <row r="51" s="11" customFormat="1" customHeight="1" spans="1:10">
      <c r="A51" s="24">
        <v>53</v>
      </c>
      <c r="B51" s="30">
        <v>9787502098452</v>
      </c>
      <c r="C51" s="26" t="s">
        <v>1319</v>
      </c>
      <c r="D51" s="27" t="s">
        <v>24</v>
      </c>
      <c r="E51" s="28">
        <v>45170</v>
      </c>
      <c r="F51" s="27" t="s">
        <v>18</v>
      </c>
      <c r="G51" s="27" t="s">
        <v>1320</v>
      </c>
      <c r="H51" s="27" t="s">
        <v>14</v>
      </c>
      <c r="I51" s="33">
        <v>58</v>
      </c>
      <c r="J51" s="34" t="s">
        <v>1213</v>
      </c>
    </row>
    <row r="52" s="11" customFormat="1" customHeight="1" spans="1:10">
      <c r="A52" s="24">
        <v>54</v>
      </c>
      <c r="B52" s="30">
        <v>9787544780940</v>
      </c>
      <c r="C52" s="26" t="s">
        <v>1321</v>
      </c>
      <c r="D52" s="27" t="s">
        <v>471</v>
      </c>
      <c r="E52" s="28">
        <v>45292</v>
      </c>
      <c r="F52" s="27" t="s">
        <v>18</v>
      </c>
      <c r="G52" s="27" t="s">
        <v>1322</v>
      </c>
      <c r="H52" s="27" t="s">
        <v>27</v>
      </c>
      <c r="I52" s="33">
        <v>59</v>
      </c>
      <c r="J52" s="34" t="s">
        <v>1213</v>
      </c>
    </row>
    <row r="53" s="11" customFormat="1" customHeight="1" spans="1:10">
      <c r="A53" s="24">
        <v>56</v>
      </c>
      <c r="B53" s="25">
        <v>9787544786690</v>
      </c>
      <c r="C53" s="26" t="s">
        <v>1323</v>
      </c>
      <c r="D53" s="27" t="s">
        <v>471</v>
      </c>
      <c r="E53" s="28">
        <v>45292</v>
      </c>
      <c r="F53" s="27" t="s">
        <v>18</v>
      </c>
      <c r="G53" s="27" t="s">
        <v>1324</v>
      </c>
      <c r="H53" s="27" t="s">
        <v>27</v>
      </c>
      <c r="I53" s="33">
        <v>59</v>
      </c>
      <c r="J53" s="34" t="s">
        <v>1213</v>
      </c>
    </row>
    <row r="54" s="11" customFormat="1" customHeight="1" spans="1:10">
      <c r="A54" s="24">
        <v>57</v>
      </c>
      <c r="B54" s="30">
        <v>9787544799911</v>
      </c>
      <c r="C54" s="26" t="s">
        <v>1325</v>
      </c>
      <c r="D54" s="27" t="s">
        <v>471</v>
      </c>
      <c r="E54" s="28">
        <v>45292</v>
      </c>
      <c r="F54" s="27" t="s">
        <v>18</v>
      </c>
      <c r="G54" s="27" t="s">
        <v>1326</v>
      </c>
      <c r="H54" s="27" t="s">
        <v>27</v>
      </c>
      <c r="I54" s="33">
        <v>59</v>
      </c>
      <c r="J54" s="34" t="s">
        <v>1213</v>
      </c>
    </row>
    <row r="55" s="11" customFormat="1" customHeight="1" spans="1:10">
      <c r="A55" s="24">
        <v>58</v>
      </c>
      <c r="B55" s="25">
        <v>9787010249988</v>
      </c>
      <c r="C55" s="26" t="s">
        <v>1327</v>
      </c>
      <c r="D55" s="27" t="s">
        <v>1328</v>
      </c>
      <c r="E55" s="28">
        <v>44835</v>
      </c>
      <c r="F55" s="27" t="s">
        <v>18</v>
      </c>
      <c r="G55" s="27" t="s">
        <v>1329</v>
      </c>
      <c r="H55" s="27" t="s">
        <v>14</v>
      </c>
      <c r="I55" s="33">
        <v>59</v>
      </c>
      <c r="J55" s="34" t="s">
        <v>1213</v>
      </c>
    </row>
    <row r="56" s="11" customFormat="1" customHeight="1" spans="1:10">
      <c r="A56" s="24">
        <v>59</v>
      </c>
      <c r="B56" s="25">
        <v>9787544786690</v>
      </c>
      <c r="C56" s="26" t="s">
        <v>1323</v>
      </c>
      <c r="D56" s="27" t="s">
        <v>471</v>
      </c>
      <c r="E56" s="28">
        <v>45292</v>
      </c>
      <c r="F56" s="27" t="s">
        <v>18</v>
      </c>
      <c r="G56" s="27" t="s">
        <v>1324</v>
      </c>
      <c r="H56" s="27" t="s">
        <v>27</v>
      </c>
      <c r="I56" s="33">
        <v>59</v>
      </c>
      <c r="J56" s="34" t="s">
        <v>1213</v>
      </c>
    </row>
    <row r="57" s="11" customFormat="1" customHeight="1" spans="1:10">
      <c r="A57" s="24">
        <v>60</v>
      </c>
      <c r="B57" s="25">
        <v>9787544799638</v>
      </c>
      <c r="C57" s="26" t="s">
        <v>1330</v>
      </c>
      <c r="D57" s="27" t="s">
        <v>471</v>
      </c>
      <c r="E57" s="28">
        <v>45292</v>
      </c>
      <c r="F57" s="27" t="s">
        <v>18</v>
      </c>
      <c r="G57" s="27" t="s">
        <v>1331</v>
      </c>
      <c r="H57" s="27" t="s">
        <v>27</v>
      </c>
      <c r="I57" s="33">
        <v>59</v>
      </c>
      <c r="J57" s="34" t="s">
        <v>1213</v>
      </c>
    </row>
    <row r="58" s="11" customFormat="1" customHeight="1" spans="1:10">
      <c r="A58" s="24">
        <v>61</v>
      </c>
      <c r="B58" s="25">
        <v>9787544764179</v>
      </c>
      <c r="C58" s="26" t="s">
        <v>1332</v>
      </c>
      <c r="D58" s="27" t="s">
        <v>471</v>
      </c>
      <c r="E58" s="28">
        <v>45292</v>
      </c>
      <c r="F58" s="27" t="s">
        <v>18</v>
      </c>
      <c r="G58" s="27" t="s">
        <v>1333</v>
      </c>
      <c r="H58" s="27" t="s">
        <v>27</v>
      </c>
      <c r="I58" s="33">
        <v>59</v>
      </c>
      <c r="J58" s="34" t="s">
        <v>1213</v>
      </c>
    </row>
    <row r="59" s="11" customFormat="1" customHeight="1" spans="1:10">
      <c r="A59" s="24">
        <v>62</v>
      </c>
      <c r="B59" s="25">
        <v>9787544799812</v>
      </c>
      <c r="C59" s="26" t="s">
        <v>1334</v>
      </c>
      <c r="D59" s="27" t="s">
        <v>471</v>
      </c>
      <c r="E59" s="28">
        <v>45292</v>
      </c>
      <c r="F59" s="27" t="s">
        <v>18</v>
      </c>
      <c r="G59" s="27" t="s">
        <v>1335</v>
      </c>
      <c r="H59" s="27" t="s">
        <v>27</v>
      </c>
      <c r="I59" s="33">
        <v>59</v>
      </c>
      <c r="J59" s="34" t="s">
        <v>1213</v>
      </c>
    </row>
    <row r="60" s="11" customFormat="1" customHeight="1" spans="1:10">
      <c r="A60" s="24">
        <v>63</v>
      </c>
      <c r="B60" s="25">
        <v>9787544781039</v>
      </c>
      <c r="C60" s="26" t="s">
        <v>1336</v>
      </c>
      <c r="D60" s="27" t="s">
        <v>471</v>
      </c>
      <c r="E60" s="28">
        <v>45292</v>
      </c>
      <c r="F60" s="27" t="s">
        <v>18</v>
      </c>
      <c r="G60" s="27" t="s">
        <v>1337</v>
      </c>
      <c r="H60" s="27" t="s">
        <v>27</v>
      </c>
      <c r="I60" s="33">
        <v>59</v>
      </c>
      <c r="J60" s="34" t="s">
        <v>1213</v>
      </c>
    </row>
    <row r="61" s="11" customFormat="1" customHeight="1" spans="1:10">
      <c r="A61" s="24">
        <v>65</v>
      </c>
      <c r="B61" s="25">
        <v>9787544796477</v>
      </c>
      <c r="C61" s="26" t="s">
        <v>1338</v>
      </c>
      <c r="D61" s="27" t="s">
        <v>471</v>
      </c>
      <c r="E61" s="28">
        <v>45170</v>
      </c>
      <c r="F61" s="27" t="s">
        <v>18</v>
      </c>
      <c r="G61" s="27" t="s">
        <v>1339</v>
      </c>
      <c r="H61" s="27" t="s">
        <v>27</v>
      </c>
      <c r="I61" s="33">
        <v>59</v>
      </c>
      <c r="J61" s="34" t="s">
        <v>1213</v>
      </c>
    </row>
    <row r="62" s="11" customFormat="1" customHeight="1" spans="1:10">
      <c r="A62" s="24">
        <v>66</v>
      </c>
      <c r="B62" s="25">
        <v>9787544790246</v>
      </c>
      <c r="C62" s="26" t="s">
        <v>1340</v>
      </c>
      <c r="D62" s="27" t="s">
        <v>471</v>
      </c>
      <c r="E62" s="28">
        <v>45292</v>
      </c>
      <c r="F62" s="27" t="s">
        <v>18</v>
      </c>
      <c r="G62" s="27" t="s">
        <v>1341</v>
      </c>
      <c r="H62" s="27" t="s">
        <v>27</v>
      </c>
      <c r="I62" s="33">
        <v>59</v>
      </c>
      <c r="J62" s="34" t="s">
        <v>1213</v>
      </c>
    </row>
    <row r="63" s="11" customFormat="1" customHeight="1" spans="1:10">
      <c r="A63" s="24">
        <v>71</v>
      </c>
      <c r="B63" s="25">
        <v>9787556130870</v>
      </c>
      <c r="C63" s="26" t="s">
        <v>1342</v>
      </c>
      <c r="D63" s="27" t="s">
        <v>1199</v>
      </c>
      <c r="E63" s="28">
        <v>44986</v>
      </c>
      <c r="F63" s="27" t="s">
        <v>18</v>
      </c>
      <c r="G63" s="27" t="s">
        <v>1343</v>
      </c>
      <c r="H63" s="27" t="s">
        <v>1344</v>
      </c>
      <c r="I63" s="33">
        <v>68</v>
      </c>
      <c r="J63" s="34" t="s">
        <v>1213</v>
      </c>
    </row>
    <row r="64" s="11" customFormat="1" customHeight="1" spans="1:10">
      <c r="A64" s="24">
        <v>74</v>
      </c>
      <c r="B64" s="25">
        <v>9787510348594</v>
      </c>
      <c r="C64" s="26" t="s">
        <v>1345</v>
      </c>
      <c r="D64" s="27" t="s">
        <v>1346</v>
      </c>
      <c r="E64" s="28">
        <v>45261</v>
      </c>
      <c r="F64" s="27" t="s">
        <v>18</v>
      </c>
      <c r="G64" s="27" t="s">
        <v>1347</v>
      </c>
      <c r="H64" s="27" t="s">
        <v>14</v>
      </c>
      <c r="I64" s="33">
        <v>68</v>
      </c>
      <c r="J64" s="34" t="s">
        <v>1213</v>
      </c>
    </row>
    <row r="65" s="11" customFormat="1" customHeight="1" spans="1:10">
      <c r="A65" s="24">
        <v>81</v>
      </c>
      <c r="B65" s="25">
        <v>9787544758253</v>
      </c>
      <c r="C65" s="26" t="s">
        <v>1348</v>
      </c>
      <c r="D65" s="27" t="s">
        <v>471</v>
      </c>
      <c r="E65" s="28">
        <v>45292</v>
      </c>
      <c r="F65" s="27" t="s">
        <v>18</v>
      </c>
      <c r="G65" s="27" t="s">
        <v>1349</v>
      </c>
      <c r="H65" s="27" t="s">
        <v>27</v>
      </c>
      <c r="I65" s="33">
        <v>76</v>
      </c>
      <c r="J65" s="34" t="s">
        <v>1213</v>
      </c>
    </row>
    <row r="66" s="11" customFormat="1" customHeight="1" spans="1:10">
      <c r="A66" s="24">
        <v>85</v>
      </c>
      <c r="B66" s="58" t="s">
        <v>1350</v>
      </c>
      <c r="C66" s="26" t="s">
        <v>1351</v>
      </c>
      <c r="D66" s="27" t="s">
        <v>1352</v>
      </c>
      <c r="E66" s="28">
        <v>45383</v>
      </c>
      <c r="F66" s="27" t="s">
        <v>18</v>
      </c>
      <c r="G66" s="27" t="s">
        <v>1353</v>
      </c>
      <c r="H66" s="27" t="s">
        <v>14</v>
      </c>
      <c r="I66" s="33">
        <v>79</v>
      </c>
      <c r="J66" s="34" t="s">
        <v>1213</v>
      </c>
    </row>
    <row r="67" s="11" customFormat="1" customHeight="1" spans="1:10">
      <c r="A67" s="24">
        <v>86</v>
      </c>
      <c r="B67" s="58" t="s">
        <v>1350</v>
      </c>
      <c r="C67" s="26" t="s">
        <v>1351</v>
      </c>
      <c r="D67" s="27" t="s">
        <v>1352</v>
      </c>
      <c r="E67" s="28">
        <v>45383</v>
      </c>
      <c r="F67" s="27" t="s">
        <v>18</v>
      </c>
      <c r="G67" s="27" t="s">
        <v>1353</v>
      </c>
      <c r="H67" s="27" t="s">
        <v>14</v>
      </c>
      <c r="I67" s="33">
        <v>79</v>
      </c>
      <c r="J67" s="34" t="s">
        <v>1213</v>
      </c>
    </row>
    <row r="68" s="11" customFormat="1" customHeight="1" spans="1:10">
      <c r="A68" s="24">
        <v>89</v>
      </c>
      <c r="B68" s="25">
        <v>9787522707426</v>
      </c>
      <c r="C68" s="26" t="s">
        <v>1354</v>
      </c>
      <c r="D68" s="27" t="s">
        <v>1355</v>
      </c>
      <c r="E68" s="28">
        <v>44835</v>
      </c>
      <c r="F68" s="27" t="s">
        <v>18</v>
      </c>
      <c r="G68" s="27" t="s">
        <v>1356</v>
      </c>
      <c r="H68" s="27" t="s">
        <v>14</v>
      </c>
      <c r="I68" s="33">
        <v>88</v>
      </c>
      <c r="J68" s="34" t="s">
        <v>1213</v>
      </c>
    </row>
    <row r="69" s="11" customFormat="1" customHeight="1" spans="1:10">
      <c r="A69" s="24">
        <v>90</v>
      </c>
      <c r="B69" s="25">
        <v>9787519473891</v>
      </c>
      <c r="C69" s="26" t="s">
        <v>1357</v>
      </c>
      <c r="D69" s="27" t="s">
        <v>296</v>
      </c>
      <c r="E69" s="28">
        <v>45139</v>
      </c>
      <c r="F69" s="27" t="s">
        <v>18</v>
      </c>
      <c r="G69" s="27" t="s">
        <v>1358</v>
      </c>
      <c r="H69" s="27" t="s">
        <v>14</v>
      </c>
      <c r="I69" s="33">
        <v>89</v>
      </c>
      <c r="J69" s="34" t="s">
        <v>1213</v>
      </c>
    </row>
    <row r="70" s="11" customFormat="1" customHeight="1" spans="1:10">
      <c r="A70" s="24">
        <v>92</v>
      </c>
      <c r="B70" s="25">
        <v>9787544767415</v>
      </c>
      <c r="C70" s="26" t="s">
        <v>1359</v>
      </c>
      <c r="D70" s="27" t="s">
        <v>471</v>
      </c>
      <c r="E70" s="28">
        <v>45292</v>
      </c>
      <c r="F70" s="27" t="s">
        <v>18</v>
      </c>
      <c r="G70" s="27" t="s">
        <v>1360</v>
      </c>
      <c r="H70" s="27" t="s">
        <v>27</v>
      </c>
      <c r="I70" s="33">
        <v>89</v>
      </c>
      <c r="J70" s="34" t="s">
        <v>1213</v>
      </c>
    </row>
    <row r="71" s="11" customFormat="1" customHeight="1" spans="1:10">
      <c r="A71" s="24">
        <v>94</v>
      </c>
      <c r="B71" s="25">
        <v>9787501075706</v>
      </c>
      <c r="C71" s="26" t="s">
        <v>1361</v>
      </c>
      <c r="D71" s="27" t="s">
        <v>1362</v>
      </c>
      <c r="E71" s="28">
        <v>44743</v>
      </c>
      <c r="F71" s="27" t="s">
        <v>18</v>
      </c>
      <c r="G71" s="27" t="s">
        <v>1363</v>
      </c>
      <c r="H71" s="27" t="s">
        <v>14</v>
      </c>
      <c r="I71" s="33">
        <v>90</v>
      </c>
      <c r="J71" s="34" t="s">
        <v>1213</v>
      </c>
    </row>
    <row r="72" s="11" customFormat="1" customHeight="1" spans="1:10">
      <c r="A72" s="24">
        <v>97</v>
      </c>
      <c r="B72" s="25">
        <v>9787501079698</v>
      </c>
      <c r="C72" s="26" t="s">
        <v>1364</v>
      </c>
      <c r="D72" s="27" t="s">
        <v>1362</v>
      </c>
      <c r="E72" s="28">
        <v>44986</v>
      </c>
      <c r="F72" s="27" t="s">
        <v>18</v>
      </c>
      <c r="G72" s="27" t="s">
        <v>1365</v>
      </c>
      <c r="H72" s="27" t="s">
        <v>14</v>
      </c>
      <c r="I72" s="33">
        <v>94</v>
      </c>
      <c r="J72" s="34" t="s">
        <v>1213</v>
      </c>
    </row>
    <row r="73" s="11" customFormat="1" customHeight="1" spans="1:10">
      <c r="A73" s="24">
        <v>106</v>
      </c>
      <c r="B73" s="25">
        <v>9787201194424</v>
      </c>
      <c r="C73" s="26" t="s">
        <v>1366</v>
      </c>
      <c r="D73" s="27" t="s">
        <v>1308</v>
      </c>
      <c r="E73" s="28">
        <v>45078</v>
      </c>
      <c r="F73" s="27" t="s">
        <v>18</v>
      </c>
      <c r="G73" s="27" t="s">
        <v>1367</v>
      </c>
      <c r="H73" s="27" t="s">
        <v>14</v>
      </c>
      <c r="I73" s="33">
        <v>98</v>
      </c>
      <c r="J73" s="34" t="s">
        <v>1213</v>
      </c>
    </row>
    <row r="74" s="11" customFormat="1" customHeight="1" spans="1:10">
      <c r="A74" s="24">
        <v>107</v>
      </c>
      <c r="B74" s="25">
        <v>9787501079735</v>
      </c>
      <c r="C74" s="26" t="s">
        <v>1368</v>
      </c>
      <c r="D74" s="27" t="s">
        <v>1362</v>
      </c>
      <c r="E74" s="28">
        <v>44986</v>
      </c>
      <c r="F74" s="27" t="s">
        <v>18</v>
      </c>
      <c r="G74" s="27" t="s">
        <v>1365</v>
      </c>
      <c r="H74" s="27" t="s">
        <v>14</v>
      </c>
      <c r="I74" s="33">
        <v>98</v>
      </c>
      <c r="J74" s="34" t="s">
        <v>1213</v>
      </c>
    </row>
    <row r="75" s="11" customFormat="1" customHeight="1" spans="1:10">
      <c r="A75" s="24">
        <v>108</v>
      </c>
      <c r="B75" s="25">
        <v>9787501079674</v>
      </c>
      <c r="C75" s="26" t="s">
        <v>1369</v>
      </c>
      <c r="D75" s="27" t="s">
        <v>1362</v>
      </c>
      <c r="E75" s="28">
        <v>44986</v>
      </c>
      <c r="F75" s="27" t="s">
        <v>18</v>
      </c>
      <c r="G75" s="27" t="s">
        <v>1365</v>
      </c>
      <c r="H75" s="27" t="s">
        <v>14</v>
      </c>
      <c r="I75" s="33">
        <v>98</v>
      </c>
      <c r="J75" s="34" t="s">
        <v>1213</v>
      </c>
    </row>
    <row r="76" s="11" customFormat="1" customHeight="1" spans="1:10">
      <c r="A76" s="24">
        <v>109</v>
      </c>
      <c r="B76" s="25">
        <v>9787501079711</v>
      </c>
      <c r="C76" s="26" t="s">
        <v>1370</v>
      </c>
      <c r="D76" s="27" t="s">
        <v>1362</v>
      </c>
      <c r="E76" s="28">
        <v>44986</v>
      </c>
      <c r="F76" s="27" t="s">
        <v>18</v>
      </c>
      <c r="G76" s="27" t="s">
        <v>1365</v>
      </c>
      <c r="H76" s="27" t="s">
        <v>14</v>
      </c>
      <c r="I76" s="33">
        <v>98</v>
      </c>
      <c r="J76" s="34" t="s">
        <v>1213</v>
      </c>
    </row>
    <row r="77" s="11" customFormat="1" customHeight="1" spans="1:10">
      <c r="A77" s="24">
        <v>110</v>
      </c>
      <c r="B77" s="25">
        <v>9787501079728</v>
      </c>
      <c r="C77" s="26" t="s">
        <v>1371</v>
      </c>
      <c r="D77" s="27" t="s">
        <v>1362</v>
      </c>
      <c r="E77" s="28">
        <v>44986</v>
      </c>
      <c r="F77" s="27" t="s">
        <v>18</v>
      </c>
      <c r="G77" s="27" t="s">
        <v>1365</v>
      </c>
      <c r="H77" s="27" t="s">
        <v>14</v>
      </c>
      <c r="I77" s="33">
        <v>98</v>
      </c>
      <c r="J77" s="34" t="s">
        <v>1213</v>
      </c>
    </row>
    <row r="78" s="11" customFormat="1" customHeight="1" spans="1:10">
      <c r="A78" s="24">
        <v>111</v>
      </c>
      <c r="B78" s="25">
        <v>9787501079681</v>
      </c>
      <c r="C78" s="26" t="s">
        <v>1372</v>
      </c>
      <c r="D78" s="27" t="s">
        <v>1362</v>
      </c>
      <c r="E78" s="28">
        <v>44986</v>
      </c>
      <c r="F78" s="27" t="s">
        <v>18</v>
      </c>
      <c r="G78" s="27" t="s">
        <v>1365</v>
      </c>
      <c r="H78" s="27" t="s">
        <v>14</v>
      </c>
      <c r="I78" s="33">
        <v>98</v>
      </c>
      <c r="J78" s="34" t="s">
        <v>1213</v>
      </c>
    </row>
    <row r="79" s="11" customFormat="1" customHeight="1" spans="1:10">
      <c r="A79" s="24">
        <v>112</v>
      </c>
      <c r="B79" s="25">
        <v>9787501079704</v>
      </c>
      <c r="C79" s="26" t="s">
        <v>1373</v>
      </c>
      <c r="D79" s="27" t="s">
        <v>1362</v>
      </c>
      <c r="E79" s="28">
        <v>44986</v>
      </c>
      <c r="F79" s="27" t="s">
        <v>18</v>
      </c>
      <c r="G79" s="27" t="s">
        <v>1365</v>
      </c>
      <c r="H79" s="27" t="s">
        <v>14</v>
      </c>
      <c r="I79" s="33">
        <v>98</v>
      </c>
      <c r="J79" s="34" t="s">
        <v>1213</v>
      </c>
    </row>
    <row r="80" s="11" customFormat="1" customHeight="1" spans="1:10">
      <c r="A80" s="24">
        <v>113</v>
      </c>
      <c r="B80" s="25">
        <v>9787501079667</v>
      </c>
      <c r="C80" s="26" t="s">
        <v>1374</v>
      </c>
      <c r="D80" s="27" t="s">
        <v>1362</v>
      </c>
      <c r="E80" s="28">
        <v>44986</v>
      </c>
      <c r="F80" s="27" t="s">
        <v>18</v>
      </c>
      <c r="G80" s="27" t="s">
        <v>1365</v>
      </c>
      <c r="H80" s="27" t="s">
        <v>14</v>
      </c>
      <c r="I80" s="33">
        <v>98</v>
      </c>
      <c r="J80" s="34" t="s">
        <v>1213</v>
      </c>
    </row>
    <row r="81" s="11" customFormat="1" customHeight="1" spans="1:10">
      <c r="A81" s="24">
        <v>114</v>
      </c>
      <c r="B81" s="25">
        <v>9787506893640</v>
      </c>
      <c r="C81" s="26" t="s">
        <v>1375</v>
      </c>
      <c r="D81" s="27" t="s">
        <v>491</v>
      </c>
      <c r="E81" s="28">
        <v>44986</v>
      </c>
      <c r="F81" s="27" t="s">
        <v>18</v>
      </c>
      <c r="G81" s="27" t="s">
        <v>1376</v>
      </c>
      <c r="H81" s="27" t="s">
        <v>14</v>
      </c>
      <c r="I81" s="33">
        <v>99</v>
      </c>
      <c r="J81" s="34" t="s">
        <v>1213</v>
      </c>
    </row>
    <row r="82" s="11" customFormat="1" customHeight="1" spans="1:10">
      <c r="A82" s="24">
        <v>119</v>
      </c>
      <c r="B82" s="25">
        <v>9787564847463</v>
      </c>
      <c r="C82" s="26" t="s">
        <v>1377</v>
      </c>
      <c r="D82" s="27" t="s">
        <v>1378</v>
      </c>
      <c r="E82" s="28">
        <v>45506</v>
      </c>
      <c r="F82" s="27" t="s">
        <v>268</v>
      </c>
      <c r="G82" s="27" t="s">
        <v>1379</v>
      </c>
      <c r="H82" s="27" t="s">
        <v>14</v>
      </c>
      <c r="I82" s="33">
        <v>48</v>
      </c>
      <c r="J82" s="34" t="s">
        <v>1213</v>
      </c>
    </row>
    <row r="83" s="11" customFormat="1" customHeight="1" spans="1:10">
      <c r="A83" s="24">
        <v>126</v>
      </c>
      <c r="B83" s="25">
        <v>9787557711948</v>
      </c>
      <c r="C83" s="26" t="s">
        <v>1380</v>
      </c>
      <c r="D83" s="27" t="s">
        <v>1381</v>
      </c>
      <c r="E83" s="28">
        <v>45170</v>
      </c>
      <c r="F83" s="27" t="s">
        <v>268</v>
      </c>
      <c r="G83" s="27" t="s">
        <v>1382</v>
      </c>
      <c r="H83" s="27" t="s">
        <v>14</v>
      </c>
      <c r="I83" s="33">
        <v>68</v>
      </c>
      <c r="J83" s="34" t="s">
        <v>1213</v>
      </c>
    </row>
    <row r="84" s="11" customFormat="1" customHeight="1" spans="1:10">
      <c r="A84" s="24">
        <v>128</v>
      </c>
      <c r="B84" s="25">
        <v>9787302596264</v>
      </c>
      <c r="C84" s="26" t="s">
        <v>1383</v>
      </c>
      <c r="D84" s="27" t="s">
        <v>293</v>
      </c>
      <c r="E84" s="28">
        <v>45294</v>
      </c>
      <c r="F84" s="27" t="s">
        <v>268</v>
      </c>
      <c r="G84" s="27" t="s">
        <v>1384</v>
      </c>
      <c r="H84" s="27" t="s">
        <v>27</v>
      </c>
      <c r="I84" s="33">
        <v>69</v>
      </c>
      <c r="J84" s="34" t="s">
        <v>1213</v>
      </c>
    </row>
    <row r="85" s="11" customFormat="1" customHeight="1" spans="1:10">
      <c r="A85" s="24">
        <v>129</v>
      </c>
      <c r="B85" s="25">
        <v>9787302603733</v>
      </c>
      <c r="C85" s="26" t="s">
        <v>1385</v>
      </c>
      <c r="D85" s="27" t="s">
        <v>293</v>
      </c>
      <c r="E85" s="28">
        <v>45171</v>
      </c>
      <c r="F85" s="27" t="s">
        <v>268</v>
      </c>
      <c r="G85" s="27" t="s">
        <v>1386</v>
      </c>
      <c r="H85" s="27" t="s">
        <v>27</v>
      </c>
      <c r="I85" s="33">
        <v>69</v>
      </c>
      <c r="J85" s="34" t="s">
        <v>1213</v>
      </c>
    </row>
    <row r="86" s="11" customFormat="1" customHeight="1" spans="1:10">
      <c r="A86" s="24">
        <v>134</v>
      </c>
      <c r="B86" s="25">
        <v>9787122359742</v>
      </c>
      <c r="C86" s="26" t="s">
        <v>1387</v>
      </c>
      <c r="D86" s="27" t="s">
        <v>726</v>
      </c>
      <c r="E86" s="28">
        <v>44927</v>
      </c>
      <c r="F86" s="27" t="s">
        <v>268</v>
      </c>
      <c r="G86" s="27" t="s">
        <v>1388</v>
      </c>
      <c r="H86" s="27" t="s">
        <v>14</v>
      </c>
      <c r="I86" s="33">
        <v>73</v>
      </c>
      <c r="J86" s="34" t="s">
        <v>1213</v>
      </c>
    </row>
    <row r="87" s="11" customFormat="1" customHeight="1" spans="1:10">
      <c r="A87" s="24">
        <v>137</v>
      </c>
      <c r="B87" s="25">
        <v>9787121431838</v>
      </c>
      <c r="C87" s="26" t="s">
        <v>1389</v>
      </c>
      <c r="D87" s="27" t="s">
        <v>655</v>
      </c>
      <c r="E87" s="28">
        <v>45261</v>
      </c>
      <c r="F87" s="27" t="s">
        <v>268</v>
      </c>
      <c r="G87" s="27" t="s">
        <v>1390</v>
      </c>
      <c r="H87" s="27" t="s">
        <v>14</v>
      </c>
      <c r="I87" s="33">
        <v>98</v>
      </c>
      <c r="J87" s="34" t="s">
        <v>1213</v>
      </c>
    </row>
    <row r="88" s="11" customFormat="1" customHeight="1" spans="1:10">
      <c r="A88" s="24">
        <v>138</v>
      </c>
      <c r="B88" s="25">
        <v>9787513943963</v>
      </c>
      <c r="C88" s="26" t="s">
        <v>1391</v>
      </c>
      <c r="D88" s="27" t="s">
        <v>17</v>
      </c>
      <c r="E88" s="28">
        <v>45231</v>
      </c>
      <c r="F88" s="27" t="s">
        <v>25</v>
      </c>
      <c r="G88" s="27" t="s">
        <v>1392</v>
      </c>
      <c r="H88" s="27" t="s">
        <v>14</v>
      </c>
      <c r="I88" s="33">
        <v>46</v>
      </c>
      <c r="J88" s="34" t="s">
        <v>1213</v>
      </c>
    </row>
    <row r="89" s="11" customFormat="1" customHeight="1" spans="1:10">
      <c r="A89" s="24">
        <v>142</v>
      </c>
      <c r="B89" s="25">
        <v>9787515837031</v>
      </c>
      <c r="C89" s="26" t="s">
        <v>1393</v>
      </c>
      <c r="D89" s="27" t="s">
        <v>1281</v>
      </c>
      <c r="E89" s="28">
        <v>45139</v>
      </c>
      <c r="F89" s="27" t="s">
        <v>25</v>
      </c>
      <c r="G89" s="27" t="s">
        <v>1394</v>
      </c>
      <c r="H89" s="27" t="s">
        <v>14</v>
      </c>
      <c r="I89" s="33">
        <v>56</v>
      </c>
      <c r="J89" s="34" t="s">
        <v>1213</v>
      </c>
    </row>
    <row r="90" s="11" customFormat="1" customHeight="1" spans="1:10">
      <c r="A90" s="24">
        <v>144</v>
      </c>
      <c r="B90" s="25">
        <v>9787544786676</v>
      </c>
      <c r="C90" s="26" t="s">
        <v>1395</v>
      </c>
      <c r="D90" s="27" t="s">
        <v>471</v>
      </c>
      <c r="E90" s="28">
        <v>45292</v>
      </c>
      <c r="F90" s="27" t="s">
        <v>25</v>
      </c>
      <c r="G90" s="27" t="s">
        <v>1396</v>
      </c>
      <c r="H90" s="27" t="s">
        <v>27</v>
      </c>
      <c r="I90" s="33">
        <v>59</v>
      </c>
      <c r="J90" s="34" t="s">
        <v>1213</v>
      </c>
    </row>
    <row r="91" s="11" customFormat="1" customHeight="1" spans="1:10">
      <c r="A91" s="24">
        <v>145</v>
      </c>
      <c r="B91" s="25">
        <v>9787302613985</v>
      </c>
      <c r="C91" s="26" t="s">
        <v>1397</v>
      </c>
      <c r="D91" s="27" t="s">
        <v>293</v>
      </c>
      <c r="E91" s="28">
        <v>44743</v>
      </c>
      <c r="F91" s="27" t="s">
        <v>25</v>
      </c>
      <c r="G91" s="27" t="s">
        <v>1398</v>
      </c>
      <c r="H91" s="27" t="s">
        <v>14</v>
      </c>
      <c r="I91" s="33">
        <v>59</v>
      </c>
      <c r="J91" s="34" t="s">
        <v>1213</v>
      </c>
    </row>
    <row r="92" s="11" customFormat="1" customHeight="1" spans="1:10">
      <c r="A92" s="24">
        <v>147</v>
      </c>
      <c r="B92" s="25">
        <v>9787544799799</v>
      </c>
      <c r="C92" s="26" t="s">
        <v>1399</v>
      </c>
      <c r="D92" s="27" t="s">
        <v>471</v>
      </c>
      <c r="E92" s="28">
        <v>45292</v>
      </c>
      <c r="F92" s="27" t="s">
        <v>25</v>
      </c>
      <c r="G92" s="27" t="s">
        <v>1400</v>
      </c>
      <c r="H92" s="27" t="s">
        <v>27</v>
      </c>
      <c r="I92" s="33">
        <v>59</v>
      </c>
      <c r="J92" s="34" t="s">
        <v>1213</v>
      </c>
    </row>
    <row r="93" s="11" customFormat="1" customHeight="1" spans="1:10">
      <c r="A93" s="24">
        <v>148</v>
      </c>
      <c r="B93" s="25">
        <v>9787515829777</v>
      </c>
      <c r="C93" s="26" t="s">
        <v>1401</v>
      </c>
      <c r="D93" s="27" t="s">
        <v>1281</v>
      </c>
      <c r="E93" s="28">
        <v>45292</v>
      </c>
      <c r="F93" s="27" t="s">
        <v>25</v>
      </c>
      <c r="G93" s="27" t="s">
        <v>1402</v>
      </c>
      <c r="H93" s="27" t="s">
        <v>14</v>
      </c>
      <c r="I93" s="33">
        <v>68</v>
      </c>
      <c r="J93" s="34" t="s">
        <v>1213</v>
      </c>
    </row>
    <row r="94" s="11" customFormat="1" customHeight="1" spans="1:10">
      <c r="A94" s="24">
        <v>150</v>
      </c>
      <c r="B94" s="25">
        <v>9787519914493</v>
      </c>
      <c r="C94" s="26" t="s">
        <v>1403</v>
      </c>
      <c r="D94" s="27" t="s">
        <v>1404</v>
      </c>
      <c r="E94" s="28">
        <v>44986</v>
      </c>
      <c r="F94" s="27" t="s">
        <v>25</v>
      </c>
      <c r="G94" s="27" t="s">
        <v>1405</v>
      </c>
      <c r="H94" s="27" t="s">
        <v>14</v>
      </c>
      <c r="I94" s="33">
        <v>68</v>
      </c>
      <c r="J94" s="34" t="s">
        <v>1213</v>
      </c>
    </row>
    <row r="95" s="11" customFormat="1" customHeight="1" spans="1:10">
      <c r="A95" s="24">
        <v>152</v>
      </c>
      <c r="B95" s="25">
        <v>9787540794996</v>
      </c>
      <c r="C95" s="26" t="s">
        <v>1406</v>
      </c>
      <c r="D95" s="27" t="s">
        <v>159</v>
      </c>
      <c r="E95" s="28">
        <v>45139</v>
      </c>
      <c r="F95" s="27" t="s">
        <v>25</v>
      </c>
      <c r="G95" s="27" t="s">
        <v>1407</v>
      </c>
      <c r="H95" s="27" t="s">
        <v>14</v>
      </c>
      <c r="I95" s="33">
        <v>68</v>
      </c>
      <c r="J95" s="34" t="s">
        <v>1213</v>
      </c>
    </row>
    <row r="96" s="11" customFormat="1" customHeight="1" spans="1:10">
      <c r="A96" s="24">
        <v>154</v>
      </c>
      <c r="B96" s="25">
        <v>9787576820317</v>
      </c>
      <c r="C96" s="26" t="s">
        <v>1408</v>
      </c>
      <c r="D96" s="27" t="s">
        <v>1217</v>
      </c>
      <c r="E96" s="28">
        <v>45139</v>
      </c>
      <c r="F96" s="27" t="s">
        <v>25</v>
      </c>
      <c r="G96" s="27" t="s">
        <v>1409</v>
      </c>
      <c r="H96" s="27" t="s">
        <v>14</v>
      </c>
      <c r="I96" s="33">
        <v>68</v>
      </c>
      <c r="J96" s="34" t="s">
        <v>1213</v>
      </c>
    </row>
    <row r="97" s="11" customFormat="1" customHeight="1" spans="1:10">
      <c r="A97" s="24">
        <v>155</v>
      </c>
      <c r="B97" s="25">
        <v>9787300322346</v>
      </c>
      <c r="C97" s="26" t="s">
        <v>1410</v>
      </c>
      <c r="D97" s="27" t="s">
        <v>1294</v>
      </c>
      <c r="E97" s="28">
        <v>45292</v>
      </c>
      <c r="F97" s="27" t="s">
        <v>25</v>
      </c>
      <c r="G97" s="27" t="s">
        <v>1411</v>
      </c>
      <c r="H97" s="27" t="s">
        <v>27</v>
      </c>
      <c r="I97" s="33">
        <v>69</v>
      </c>
      <c r="J97" s="34" t="s">
        <v>1213</v>
      </c>
    </row>
    <row r="98" s="11" customFormat="1" customHeight="1" spans="1:10">
      <c r="A98" s="24">
        <v>156</v>
      </c>
      <c r="B98" s="25">
        <v>9787516835524</v>
      </c>
      <c r="C98" s="26" t="s">
        <v>1412</v>
      </c>
      <c r="D98" s="27" t="s">
        <v>1211</v>
      </c>
      <c r="E98" s="28">
        <v>45047</v>
      </c>
      <c r="F98" s="27" t="s">
        <v>25</v>
      </c>
      <c r="G98" s="27" t="s">
        <v>1413</v>
      </c>
      <c r="H98" s="27" t="s">
        <v>27</v>
      </c>
      <c r="I98" s="33">
        <v>69</v>
      </c>
      <c r="J98" s="34" t="s">
        <v>1213</v>
      </c>
    </row>
    <row r="99" s="11" customFormat="1" customHeight="1" spans="1:10">
      <c r="A99" s="24">
        <v>158</v>
      </c>
      <c r="B99" s="25">
        <v>9787504694126</v>
      </c>
      <c r="C99" s="26" t="s">
        <v>1414</v>
      </c>
      <c r="D99" s="27" t="s">
        <v>1415</v>
      </c>
      <c r="E99" s="28">
        <v>44682</v>
      </c>
      <c r="F99" s="27" t="s">
        <v>25</v>
      </c>
      <c r="G99" s="27" t="s">
        <v>1416</v>
      </c>
      <c r="H99" s="27" t="s">
        <v>27</v>
      </c>
      <c r="I99" s="33">
        <v>79</v>
      </c>
      <c r="J99" s="34" t="s">
        <v>1213</v>
      </c>
    </row>
    <row r="100" s="11" customFormat="1" customHeight="1" spans="1:10">
      <c r="A100" s="24">
        <v>159</v>
      </c>
      <c r="B100" s="25">
        <v>9787519474713</v>
      </c>
      <c r="C100" s="26" t="s">
        <v>1417</v>
      </c>
      <c r="D100" s="27" t="s">
        <v>296</v>
      </c>
      <c r="E100" s="28">
        <v>45200</v>
      </c>
      <c r="F100" s="27" t="s">
        <v>25</v>
      </c>
      <c r="G100" s="27" t="s">
        <v>1418</v>
      </c>
      <c r="H100" s="27" t="s">
        <v>14</v>
      </c>
      <c r="I100" s="33">
        <v>88</v>
      </c>
      <c r="J100" s="34" t="s">
        <v>1213</v>
      </c>
    </row>
    <row r="101" s="11" customFormat="1" customHeight="1" spans="1:10">
      <c r="A101" s="24">
        <v>160</v>
      </c>
      <c r="B101" s="25">
        <v>9787548467151</v>
      </c>
      <c r="C101" s="26" t="s">
        <v>1419</v>
      </c>
      <c r="D101" s="27" t="s">
        <v>1265</v>
      </c>
      <c r="E101" s="28">
        <v>44927</v>
      </c>
      <c r="F101" s="27" t="s">
        <v>25</v>
      </c>
      <c r="G101" s="27" t="s">
        <v>1420</v>
      </c>
      <c r="H101" s="27" t="s">
        <v>14</v>
      </c>
      <c r="I101" s="33">
        <v>88</v>
      </c>
      <c r="J101" s="34" t="s">
        <v>1213</v>
      </c>
    </row>
    <row r="102" s="11" customFormat="1" customHeight="1" spans="1:10">
      <c r="A102" s="24">
        <v>161</v>
      </c>
      <c r="B102" s="25">
        <v>9787520730860</v>
      </c>
      <c r="C102" s="26" t="s">
        <v>1421</v>
      </c>
      <c r="D102" s="27" t="s">
        <v>1422</v>
      </c>
      <c r="E102" s="28">
        <v>45352</v>
      </c>
      <c r="F102" s="27" t="s">
        <v>25</v>
      </c>
      <c r="G102" s="27" t="s">
        <v>1423</v>
      </c>
      <c r="H102" s="27" t="s">
        <v>14</v>
      </c>
      <c r="I102" s="33">
        <v>88</v>
      </c>
      <c r="J102" s="34" t="s">
        <v>1213</v>
      </c>
    </row>
    <row r="103" s="11" customFormat="1" customHeight="1" spans="1:10">
      <c r="A103" s="24">
        <v>162</v>
      </c>
      <c r="B103" s="25">
        <v>9787501075973</v>
      </c>
      <c r="C103" s="26" t="s">
        <v>1424</v>
      </c>
      <c r="D103" s="27" t="s">
        <v>1362</v>
      </c>
      <c r="E103" s="28">
        <v>44743</v>
      </c>
      <c r="F103" s="27" t="s">
        <v>25</v>
      </c>
      <c r="G103" s="27" t="s">
        <v>1425</v>
      </c>
      <c r="H103" s="27" t="s">
        <v>14</v>
      </c>
      <c r="I103" s="33">
        <v>90</v>
      </c>
      <c r="J103" s="34" t="s">
        <v>1213</v>
      </c>
    </row>
    <row r="104" s="11" customFormat="1" customHeight="1" spans="1:10">
      <c r="A104" s="24">
        <v>163</v>
      </c>
      <c r="B104" s="25">
        <v>9787501076055</v>
      </c>
      <c r="C104" s="26" t="s">
        <v>1426</v>
      </c>
      <c r="D104" s="27" t="s">
        <v>1362</v>
      </c>
      <c r="E104" s="28">
        <v>44743</v>
      </c>
      <c r="F104" s="27" t="s">
        <v>25</v>
      </c>
      <c r="G104" s="27" t="s">
        <v>1427</v>
      </c>
      <c r="H104" s="27" t="s">
        <v>14</v>
      </c>
      <c r="I104" s="33">
        <v>90</v>
      </c>
      <c r="J104" s="34" t="s">
        <v>1213</v>
      </c>
    </row>
    <row r="105" s="11" customFormat="1" customHeight="1" spans="1:10">
      <c r="A105" s="24">
        <v>164</v>
      </c>
      <c r="B105" s="25">
        <v>9787501075430</v>
      </c>
      <c r="C105" s="26" t="s">
        <v>1428</v>
      </c>
      <c r="D105" s="27" t="s">
        <v>1362</v>
      </c>
      <c r="E105" s="28">
        <v>44713</v>
      </c>
      <c r="F105" s="27" t="s">
        <v>25</v>
      </c>
      <c r="G105" s="27" t="s">
        <v>1429</v>
      </c>
      <c r="H105" s="27" t="s">
        <v>14</v>
      </c>
      <c r="I105" s="33">
        <v>98</v>
      </c>
      <c r="J105" s="34" t="s">
        <v>1213</v>
      </c>
    </row>
    <row r="106" s="11" customFormat="1" customHeight="1" spans="1:10">
      <c r="A106" s="24">
        <v>165</v>
      </c>
      <c r="B106" s="25">
        <v>9787519612672</v>
      </c>
      <c r="C106" s="26" t="s">
        <v>1430</v>
      </c>
      <c r="D106" s="27" t="s">
        <v>1431</v>
      </c>
      <c r="E106" s="28">
        <v>45017</v>
      </c>
      <c r="F106" s="27" t="s">
        <v>25</v>
      </c>
      <c r="G106" s="27" t="s">
        <v>1432</v>
      </c>
      <c r="H106" s="27" t="s">
        <v>14</v>
      </c>
      <c r="I106" s="33">
        <v>98</v>
      </c>
      <c r="J106" s="34" t="s">
        <v>1213</v>
      </c>
    </row>
    <row r="107" s="11" customFormat="1" customHeight="1" spans="1:10">
      <c r="A107" s="24">
        <v>166</v>
      </c>
      <c r="B107" s="25">
        <v>9787515836898</v>
      </c>
      <c r="C107" s="26" t="s">
        <v>1433</v>
      </c>
      <c r="D107" s="27" t="s">
        <v>1281</v>
      </c>
      <c r="E107" s="28">
        <v>45139</v>
      </c>
      <c r="F107" s="27" t="s">
        <v>25</v>
      </c>
      <c r="G107" s="27" t="s">
        <v>1434</v>
      </c>
      <c r="H107" s="27" t="s">
        <v>14</v>
      </c>
      <c r="I107" s="33">
        <v>98</v>
      </c>
      <c r="J107" s="34" t="s">
        <v>1213</v>
      </c>
    </row>
    <row r="108" s="11" customFormat="1" customHeight="1" spans="1:10">
      <c r="A108" s="24">
        <v>169</v>
      </c>
      <c r="B108" s="25">
        <v>9787570529032</v>
      </c>
      <c r="C108" s="26" t="s">
        <v>1435</v>
      </c>
      <c r="D108" s="27" t="s">
        <v>196</v>
      </c>
      <c r="E108" s="28">
        <v>45352</v>
      </c>
      <c r="F108" s="27" t="s">
        <v>30</v>
      </c>
      <c r="G108" s="27" t="s">
        <v>1436</v>
      </c>
      <c r="H108" s="27" t="s">
        <v>14</v>
      </c>
      <c r="I108" s="33">
        <v>42</v>
      </c>
      <c r="J108" s="34" t="s">
        <v>1213</v>
      </c>
    </row>
    <row r="109" s="11" customFormat="1" customHeight="1" spans="1:10">
      <c r="A109" s="24">
        <v>170</v>
      </c>
      <c r="B109" s="25">
        <v>9787209145459</v>
      </c>
      <c r="C109" s="26" t="s">
        <v>290</v>
      </c>
      <c r="D109" s="27" t="s">
        <v>288</v>
      </c>
      <c r="E109" s="28">
        <v>45292</v>
      </c>
      <c r="F109" s="27" t="s">
        <v>30</v>
      </c>
      <c r="G109" s="27" t="s">
        <v>291</v>
      </c>
      <c r="H109" s="27" t="s">
        <v>14</v>
      </c>
      <c r="I109" s="33">
        <v>42</v>
      </c>
      <c r="J109" s="34" t="s">
        <v>1213</v>
      </c>
    </row>
    <row r="110" s="11" customFormat="1" customHeight="1" spans="1:10">
      <c r="A110" s="24">
        <v>171</v>
      </c>
      <c r="B110" s="25">
        <v>9787573502629</v>
      </c>
      <c r="C110" s="26" t="s">
        <v>1437</v>
      </c>
      <c r="D110" s="27" t="s">
        <v>44</v>
      </c>
      <c r="E110" s="28">
        <v>44774</v>
      </c>
      <c r="F110" s="27" t="s">
        <v>30</v>
      </c>
      <c r="G110" s="27" t="s">
        <v>1438</v>
      </c>
      <c r="H110" s="27" t="s">
        <v>14</v>
      </c>
      <c r="I110" s="33">
        <v>42.8</v>
      </c>
      <c r="J110" s="34" t="s">
        <v>1213</v>
      </c>
    </row>
    <row r="111" s="11" customFormat="1" customHeight="1" spans="1:10">
      <c r="A111" s="24">
        <v>174</v>
      </c>
      <c r="B111" s="25">
        <v>9787513927864</v>
      </c>
      <c r="C111" s="26" t="s">
        <v>1439</v>
      </c>
      <c r="D111" s="27" t="s">
        <v>17</v>
      </c>
      <c r="E111" s="28">
        <v>44713</v>
      </c>
      <c r="F111" s="27" t="s">
        <v>30</v>
      </c>
      <c r="G111" s="27" t="s">
        <v>1440</v>
      </c>
      <c r="H111" s="27" t="s">
        <v>14</v>
      </c>
      <c r="I111" s="33">
        <v>45</v>
      </c>
      <c r="J111" s="34" t="s">
        <v>1213</v>
      </c>
    </row>
    <row r="112" s="11" customFormat="1" customHeight="1" spans="1:10">
      <c r="A112" s="24">
        <v>175</v>
      </c>
      <c r="B112" s="25">
        <v>9787514386974</v>
      </c>
      <c r="C112" s="26" t="s">
        <v>1441</v>
      </c>
      <c r="D112" s="27" t="s">
        <v>1442</v>
      </c>
      <c r="E112" s="28">
        <v>44713</v>
      </c>
      <c r="F112" s="27" t="s">
        <v>30</v>
      </c>
      <c r="G112" s="27" t="s">
        <v>1443</v>
      </c>
      <c r="H112" s="27" t="s">
        <v>14</v>
      </c>
      <c r="I112" s="33">
        <v>45</v>
      </c>
      <c r="J112" s="34" t="s">
        <v>1213</v>
      </c>
    </row>
    <row r="113" s="11" customFormat="1" customHeight="1" spans="1:10">
      <c r="A113" s="24">
        <v>177</v>
      </c>
      <c r="B113" s="25">
        <v>9787514387117</v>
      </c>
      <c r="C113" s="26" t="s">
        <v>1444</v>
      </c>
      <c r="D113" s="27" t="s">
        <v>1442</v>
      </c>
      <c r="E113" s="28">
        <v>44713</v>
      </c>
      <c r="F113" s="27" t="s">
        <v>30</v>
      </c>
      <c r="G113" s="27" t="s">
        <v>1445</v>
      </c>
      <c r="H113" s="27" t="s">
        <v>14</v>
      </c>
      <c r="I113" s="33">
        <v>45</v>
      </c>
      <c r="J113" s="34" t="s">
        <v>1213</v>
      </c>
    </row>
    <row r="114" s="11" customFormat="1" customHeight="1" spans="1:10">
      <c r="A114" s="24">
        <v>180</v>
      </c>
      <c r="B114" s="25">
        <v>9787514393217</v>
      </c>
      <c r="C114" s="26" t="s">
        <v>1446</v>
      </c>
      <c r="D114" s="27" t="s">
        <v>1442</v>
      </c>
      <c r="E114" s="28">
        <v>44652</v>
      </c>
      <c r="F114" s="27" t="s">
        <v>30</v>
      </c>
      <c r="G114" s="27" t="s">
        <v>1447</v>
      </c>
      <c r="H114" s="27" t="s">
        <v>14</v>
      </c>
      <c r="I114" s="33">
        <v>45</v>
      </c>
      <c r="J114" s="34" t="s">
        <v>1213</v>
      </c>
    </row>
    <row r="115" s="11" customFormat="1" customHeight="1" spans="1:10">
      <c r="A115" s="24">
        <v>182</v>
      </c>
      <c r="B115" s="25">
        <v>9787540258399</v>
      </c>
      <c r="C115" s="26" t="s">
        <v>1448</v>
      </c>
      <c r="D115" s="27" t="s">
        <v>1234</v>
      </c>
      <c r="E115" s="28">
        <v>44652</v>
      </c>
      <c r="F115" s="27" t="s">
        <v>30</v>
      </c>
      <c r="G115" s="27" t="s">
        <v>1449</v>
      </c>
      <c r="H115" s="27" t="s">
        <v>14</v>
      </c>
      <c r="I115" s="33">
        <v>45</v>
      </c>
      <c r="J115" s="34" t="s">
        <v>1213</v>
      </c>
    </row>
    <row r="116" s="11" customFormat="1" customHeight="1" spans="1:10">
      <c r="A116" s="24">
        <v>184</v>
      </c>
      <c r="B116" s="25">
        <v>9787547268230</v>
      </c>
      <c r="C116" s="26" t="s">
        <v>1450</v>
      </c>
      <c r="D116" s="27" t="s">
        <v>303</v>
      </c>
      <c r="E116" s="28">
        <v>44713</v>
      </c>
      <c r="F116" s="27" t="s">
        <v>30</v>
      </c>
      <c r="G116" s="27" t="s">
        <v>1451</v>
      </c>
      <c r="H116" s="27" t="s">
        <v>14</v>
      </c>
      <c r="I116" s="33">
        <v>45</v>
      </c>
      <c r="J116" s="34" t="s">
        <v>1213</v>
      </c>
    </row>
    <row r="117" s="11" customFormat="1" customHeight="1" spans="1:10">
      <c r="A117" s="24">
        <v>185</v>
      </c>
      <c r="B117" s="25">
        <v>9787547268247</v>
      </c>
      <c r="C117" s="26" t="s">
        <v>1452</v>
      </c>
      <c r="D117" s="27" t="s">
        <v>303</v>
      </c>
      <c r="E117" s="28">
        <v>44713</v>
      </c>
      <c r="F117" s="27" t="s">
        <v>30</v>
      </c>
      <c r="G117" s="27" t="s">
        <v>1453</v>
      </c>
      <c r="H117" s="27" t="s">
        <v>14</v>
      </c>
      <c r="I117" s="33">
        <v>45</v>
      </c>
      <c r="J117" s="34" t="s">
        <v>1213</v>
      </c>
    </row>
    <row r="118" s="11" customFormat="1" customHeight="1" spans="1:10">
      <c r="A118" s="24">
        <v>186</v>
      </c>
      <c r="B118" s="25">
        <v>9787547270080</v>
      </c>
      <c r="C118" s="26" t="s">
        <v>1454</v>
      </c>
      <c r="D118" s="27" t="s">
        <v>303</v>
      </c>
      <c r="E118" s="28">
        <v>44713</v>
      </c>
      <c r="F118" s="27" t="s">
        <v>30</v>
      </c>
      <c r="G118" s="27" t="s">
        <v>1455</v>
      </c>
      <c r="H118" s="27" t="s">
        <v>14</v>
      </c>
      <c r="I118" s="33">
        <v>45</v>
      </c>
      <c r="J118" s="34" t="s">
        <v>1213</v>
      </c>
    </row>
    <row r="119" s="11" customFormat="1" customHeight="1" spans="1:10">
      <c r="A119" s="24">
        <v>191</v>
      </c>
      <c r="B119" s="25">
        <v>9787568157797</v>
      </c>
      <c r="C119" s="26" t="s">
        <v>1456</v>
      </c>
      <c r="D119" s="27" t="s">
        <v>1249</v>
      </c>
      <c r="E119" s="28">
        <v>44713</v>
      </c>
      <c r="F119" s="27" t="s">
        <v>30</v>
      </c>
      <c r="G119" s="27" t="s">
        <v>1457</v>
      </c>
      <c r="H119" s="27" t="s">
        <v>14</v>
      </c>
      <c r="I119" s="33">
        <v>45</v>
      </c>
      <c r="J119" s="34" t="s">
        <v>1213</v>
      </c>
    </row>
    <row r="120" s="11" customFormat="1" customHeight="1" spans="1:10">
      <c r="A120" s="24">
        <v>193</v>
      </c>
      <c r="B120" s="25">
        <v>9787568169387</v>
      </c>
      <c r="C120" s="26" t="s">
        <v>1458</v>
      </c>
      <c r="D120" s="27" t="s">
        <v>1249</v>
      </c>
      <c r="E120" s="28">
        <v>44713</v>
      </c>
      <c r="F120" s="27" t="s">
        <v>30</v>
      </c>
      <c r="G120" s="27" t="s">
        <v>1459</v>
      </c>
      <c r="H120" s="27" t="s">
        <v>14</v>
      </c>
      <c r="I120" s="33">
        <v>45</v>
      </c>
      <c r="J120" s="34" t="s">
        <v>1213</v>
      </c>
    </row>
    <row r="121" s="11" customFormat="1" customHeight="1" spans="1:10">
      <c r="A121" s="24">
        <v>194</v>
      </c>
      <c r="B121" s="25">
        <v>9787568169684</v>
      </c>
      <c r="C121" s="26" t="s">
        <v>1460</v>
      </c>
      <c r="D121" s="27" t="s">
        <v>1249</v>
      </c>
      <c r="E121" s="28">
        <v>44713</v>
      </c>
      <c r="F121" s="27" t="s">
        <v>30</v>
      </c>
      <c r="G121" s="27" t="s">
        <v>1461</v>
      </c>
      <c r="H121" s="27" t="s">
        <v>14</v>
      </c>
      <c r="I121" s="33">
        <v>45</v>
      </c>
      <c r="J121" s="34" t="s">
        <v>1213</v>
      </c>
    </row>
    <row r="122" s="11" customFormat="1" customHeight="1" spans="1:10">
      <c r="A122" s="24">
        <v>196</v>
      </c>
      <c r="B122" s="25">
        <v>9787568170239</v>
      </c>
      <c r="C122" s="26" t="s">
        <v>1462</v>
      </c>
      <c r="D122" s="27" t="s">
        <v>1249</v>
      </c>
      <c r="E122" s="28">
        <v>44713</v>
      </c>
      <c r="F122" s="27" t="s">
        <v>30</v>
      </c>
      <c r="G122" s="27" t="s">
        <v>1463</v>
      </c>
      <c r="H122" s="27" t="s">
        <v>14</v>
      </c>
      <c r="I122" s="33">
        <v>45</v>
      </c>
      <c r="J122" s="34" t="s">
        <v>1213</v>
      </c>
    </row>
    <row r="123" s="11" customFormat="1" customHeight="1" spans="1:10">
      <c r="A123" s="24">
        <v>204</v>
      </c>
      <c r="B123" s="25">
        <v>9787568175357</v>
      </c>
      <c r="C123" s="26" t="s">
        <v>1464</v>
      </c>
      <c r="D123" s="27" t="s">
        <v>1249</v>
      </c>
      <c r="E123" s="28">
        <v>44652</v>
      </c>
      <c r="F123" s="27" t="s">
        <v>30</v>
      </c>
      <c r="G123" s="27" t="s">
        <v>1465</v>
      </c>
      <c r="H123" s="27" t="s">
        <v>14</v>
      </c>
      <c r="I123" s="33">
        <v>45</v>
      </c>
      <c r="J123" s="34" t="s">
        <v>1213</v>
      </c>
    </row>
    <row r="124" s="11" customFormat="1" customHeight="1" spans="1:10">
      <c r="A124" s="24">
        <v>207</v>
      </c>
      <c r="B124" s="25">
        <v>9787568182720</v>
      </c>
      <c r="C124" s="26" t="s">
        <v>1466</v>
      </c>
      <c r="D124" s="27" t="s">
        <v>1249</v>
      </c>
      <c r="E124" s="28">
        <v>44652</v>
      </c>
      <c r="F124" s="27" t="s">
        <v>30</v>
      </c>
      <c r="G124" s="27" t="s">
        <v>1467</v>
      </c>
      <c r="H124" s="27" t="s">
        <v>14</v>
      </c>
      <c r="I124" s="33">
        <v>45</v>
      </c>
      <c r="J124" s="34" t="s">
        <v>1213</v>
      </c>
    </row>
    <row r="125" s="11" customFormat="1" customHeight="1" spans="1:10">
      <c r="A125" s="24">
        <v>210</v>
      </c>
      <c r="B125" s="25">
        <v>9787569263459</v>
      </c>
      <c r="C125" s="26" t="s">
        <v>1468</v>
      </c>
      <c r="D125" s="27" t="s">
        <v>1217</v>
      </c>
      <c r="E125" s="28">
        <v>44713</v>
      </c>
      <c r="F125" s="27" t="s">
        <v>30</v>
      </c>
      <c r="G125" s="27" t="s">
        <v>1469</v>
      </c>
      <c r="H125" s="27" t="s">
        <v>14</v>
      </c>
      <c r="I125" s="33">
        <v>45</v>
      </c>
      <c r="J125" s="34" t="s">
        <v>1213</v>
      </c>
    </row>
    <row r="126" s="11" customFormat="1" customHeight="1" spans="1:10">
      <c r="A126" s="24">
        <v>211</v>
      </c>
      <c r="B126" s="25">
        <v>9787569273304</v>
      </c>
      <c r="C126" s="26" t="s">
        <v>1470</v>
      </c>
      <c r="D126" s="27" t="s">
        <v>1217</v>
      </c>
      <c r="E126" s="28">
        <v>44713</v>
      </c>
      <c r="F126" s="27" t="s">
        <v>30</v>
      </c>
      <c r="G126" s="27" t="s">
        <v>1471</v>
      </c>
      <c r="H126" s="27" t="s">
        <v>14</v>
      </c>
      <c r="I126" s="33">
        <v>45</v>
      </c>
      <c r="J126" s="34" t="s">
        <v>1213</v>
      </c>
    </row>
    <row r="127" s="11" customFormat="1" customHeight="1" spans="1:10">
      <c r="A127" s="24">
        <v>212</v>
      </c>
      <c r="B127" s="25">
        <v>9787569805116</v>
      </c>
      <c r="C127" s="26" t="s">
        <v>1472</v>
      </c>
      <c r="D127" s="27" t="s">
        <v>1473</v>
      </c>
      <c r="E127" s="28">
        <v>44652</v>
      </c>
      <c r="F127" s="27" t="s">
        <v>30</v>
      </c>
      <c r="G127" s="27" t="s">
        <v>1474</v>
      </c>
      <c r="H127" s="27" t="s">
        <v>14</v>
      </c>
      <c r="I127" s="33">
        <v>45</v>
      </c>
      <c r="J127" s="34" t="s">
        <v>1213</v>
      </c>
    </row>
    <row r="128" s="11" customFormat="1" customHeight="1" spans="1:10">
      <c r="A128" s="24">
        <v>213</v>
      </c>
      <c r="B128" s="25">
        <v>9787571608965</v>
      </c>
      <c r="C128" s="26" t="s">
        <v>1475</v>
      </c>
      <c r="D128" s="27" t="s">
        <v>1476</v>
      </c>
      <c r="E128" s="28">
        <v>44713</v>
      </c>
      <c r="F128" s="27" t="s">
        <v>30</v>
      </c>
      <c r="G128" s="27" t="s">
        <v>1477</v>
      </c>
      <c r="H128" s="27" t="s">
        <v>14</v>
      </c>
      <c r="I128" s="33">
        <v>45</v>
      </c>
      <c r="J128" s="34" t="s">
        <v>1213</v>
      </c>
    </row>
    <row r="129" s="11" customFormat="1" customHeight="1" spans="1:10">
      <c r="A129" s="24">
        <v>214</v>
      </c>
      <c r="B129" s="25">
        <v>9787573401632</v>
      </c>
      <c r="C129" s="26" t="s">
        <v>1478</v>
      </c>
      <c r="D129" s="27" t="s">
        <v>1479</v>
      </c>
      <c r="E129" s="28">
        <v>44652</v>
      </c>
      <c r="F129" s="27" t="s">
        <v>30</v>
      </c>
      <c r="G129" s="27" t="s">
        <v>1480</v>
      </c>
      <c r="H129" s="27" t="s">
        <v>14</v>
      </c>
      <c r="I129" s="33">
        <v>45</v>
      </c>
      <c r="J129" s="34" t="s">
        <v>1213</v>
      </c>
    </row>
    <row r="130" s="11" customFormat="1" customHeight="1" spans="1:10">
      <c r="A130" s="24">
        <v>215</v>
      </c>
      <c r="B130" s="25">
        <v>9787573401649</v>
      </c>
      <c r="C130" s="26" t="s">
        <v>1481</v>
      </c>
      <c r="D130" s="27" t="s">
        <v>1479</v>
      </c>
      <c r="E130" s="28">
        <v>44652</v>
      </c>
      <c r="F130" s="27" t="s">
        <v>30</v>
      </c>
      <c r="G130" s="27" t="s">
        <v>1482</v>
      </c>
      <c r="H130" s="27" t="s">
        <v>14</v>
      </c>
      <c r="I130" s="33">
        <v>45</v>
      </c>
      <c r="J130" s="34" t="s">
        <v>1213</v>
      </c>
    </row>
    <row r="131" s="11" customFormat="1" customHeight="1" spans="1:10">
      <c r="A131" s="24">
        <v>217</v>
      </c>
      <c r="B131" s="25">
        <v>9787547293027</v>
      </c>
      <c r="C131" s="26" t="s">
        <v>1483</v>
      </c>
      <c r="D131" s="27" t="s">
        <v>303</v>
      </c>
      <c r="E131" s="28">
        <v>45017</v>
      </c>
      <c r="F131" s="27" t="s">
        <v>30</v>
      </c>
      <c r="G131" s="27" t="s">
        <v>1484</v>
      </c>
      <c r="H131" s="27" t="s">
        <v>14</v>
      </c>
      <c r="I131" s="33">
        <v>45</v>
      </c>
      <c r="J131" s="34" t="s">
        <v>1213</v>
      </c>
    </row>
    <row r="132" s="11" customFormat="1" customHeight="1" spans="1:10">
      <c r="A132" s="24">
        <v>219</v>
      </c>
      <c r="B132" s="25">
        <v>9787201181424</v>
      </c>
      <c r="C132" s="26" t="s">
        <v>1485</v>
      </c>
      <c r="D132" s="27" t="s">
        <v>1308</v>
      </c>
      <c r="E132" s="28">
        <v>45231</v>
      </c>
      <c r="F132" s="27" t="s">
        <v>30</v>
      </c>
      <c r="G132" s="27" t="s">
        <v>1486</v>
      </c>
      <c r="H132" s="27" t="s">
        <v>27</v>
      </c>
      <c r="I132" s="33">
        <v>46.8</v>
      </c>
      <c r="J132" s="34" t="s">
        <v>1213</v>
      </c>
    </row>
    <row r="133" s="11" customFormat="1" customHeight="1" spans="1:10">
      <c r="A133" s="24">
        <v>220</v>
      </c>
      <c r="B133" s="25">
        <v>9787531754978</v>
      </c>
      <c r="C133" s="26" t="s">
        <v>1487</v>
      </c>
      <c r="D133" s="27" t="s">
        <v>168</v>
      </c>
      <c r="E133" s="28">
        <v>44927</v>
      </c>
      <c r="F133" s="27" t="s">
        <v>30</v>
      </c>
      <c r="G133" s="27" t="s">
        <v>1488</v>
      </c>
      <c r="H133" s="27" t="s">
        <v>14</v>
      </c>
      <c r="I133" s="33">
        <v>48</v>
      </c>
      <c r="J133" s="34" t="s">
        <v>1213</v>
      </c>
    </row>
    <row r="134" s="11" customFormat="1" customHeight="1" spans="1:10">
      <c r="A134" s="24">
        <v>226</v>
      </c>
      <c r="B134" s="25">
        <v>9787573128300</v>
      </c>
      <c r="C134" s="26" t="s">
        <v>1489</v>
      </c>
      <c r="D134" s="27" t="s">
        <v>1490</v>
      </c>
      <c r="E134" s="28">
        <v>45139</v>
      </c>
      <c r="F134" s="27" t="s">
        <v>30</v>
      </c>
      <c r="G134" s="27" t="s">
        <v>1491</v>
      </c>
      <c r="H134" s="27" t="s">
        <v>14</v>
      </c>
      <c r="I134" s="33">
        <v>48</v>
      </c>
      <c r="J134" s="34" t="s">
        <v>1213</v>
      </c>
    </row>
    <row r="135" s="11" customFormat="1" customHeight="1" spans="1:10">
      <c r="A135" s="24">
        <v>228</v>
      </c>
      <c r="B135" s="25">
        <v>9787511390677</v>
      </c>
      <c r="C135" s="26" t="s">
        <v>1492</v>
      </c>
      <c r="D135" s="27" t="s">
        <v>688</v>
      </c>
      <c r="E135" s="28">
        <v>45292</v>
      </c>
      <c r="F135" s="27" t="s">
        <v>30</v>
      </c>
      <c r="G135" s="27" t="s">
        <v>1493</v>
      </c>
      <c r="H135" s="27" t="s">
        <v>14</v>
      </c>
      <c r="I135" s="33">
        <v>49.8</v>
      </c>
      <c r="J135" s="34" t="s">
        <v>1213</v>
      </c>
    </row>
    <row r="136" s="11" customFormat="1" customHeight="1" spans="1:10">
      <c r="A136" s="24">
        <v>230</v>
      </c>
      <c r="B136" s="25">
        <v>9787554623503</v>
      </c>
      <c r="C136" s="26" t="s">
        <v>1494</v>
      </c>
      <c r="D136" s="27" t="s">
        <v>64</v>
      </c>
      <c r="E136" s="28">
        <v>45413</v>
      </c>
      <c r="F136" s="27" t="s">
        <v>30</v>
      </c>
      <c r="G136" s="27" t="s">
        <v>1495</v>
      </c>
      <c r="H136" s="27" t="s">
        <v>14</v>
      </c>
      <c r="I136" s="33">
        <v>49.8</v>
      </c>
      <c r="J136" s="34" t="s">
        <v>1213</v>
      </c>
    </row>
    <row r="137" s="11" customFormat="1" customHeight="1" spans="1:10">
      <c r="A137" s="24">
        <v>232</v>
      </c>
      <c r="B137" s="25">
        <v>9787573120755</v>
      </c>
      <c r="C137" s="26" t="s">
        <v>1496</v>
      </c>
      <c r="D137" s="27" t="s">
        <v>1490</v>
      </c>
      <c r="E137" s="28">
        <v>45170</v>
      </c>
      <c r="F137" s="27" t="s">
        <v>30</v>
      </c>
      <c r="G137" s="27" t="s">
        <v>1497</v>
      </c>
      <c r="H137" s="27" t="s">
        <v>14</v>
      </c>
      <c r="I137" s="33">
        <v>51</v>
      </c>
      <c r="J137" s="34" t="s">
        <v>1213</v>
      </c>
    </row>
    <row r="138" s="11" customFormat="1" customHeight="1" spans="1:10">
      <c r="A138" s="24">
        <v>238</v>
      </c>
      <c r="B138" s="25">
        <v>9787519263331</v>
      </c>
      <c r="C138" s="26" t="s">
        <v>1498</v>
      </c>
      <c r="D138" s="27" t="s">
        <v>235</v>
      </c>
      <c r="E138" s="28">
        <v>44713</v>
      </c>
      <c r="F138" s="27" t="s">
        <v>30</v>
      </c>
      <c r="G138" s="27" t="s">
        <v>1499</v>
      </c>
      <c r="H138" s="27" t="s">
        <v>14</v>
      </c>
      <c r="I138" s="33">
        <v>55</v>
      </c>
      <c r="J138" s="34" t="s">
        <v>1213</v>
      </c>
    </row>
    <row r="139" s="11" customFormat="1" customHeight="1" spans="1:10">
      <c r="A139" s="24">
        <v>239</v>
      </c>
      <c r="B139" s="25">
        <v>9787559661227</v>
      </c>
      <c r="C139" s="26" t="s">
        <v>1500</v>
      </c>
      <c r="D139" s="27" t="s">
        <v>147</v>
      </c>
      <c r="E139" s="28">
        <v>44682</v>
      </c>
      <c r="F139" s="27" t="s">
        <v>30</v>
      </c>
      <c r="G139" s="27" t="s">
        <v>1501</v>
      </c>
      <c r="H139" s="27" t="s">
        <v>27</v>
      </c>
      <c r="I139" s="33">
        <v>55</v>
      </c>
      <c r="J139" s="34" t="s">
        <v>1213</v>
      </c>
    </row>
    <row r="140" s="11" customFormat="1" customHeight="1" spans="1:10">
      <c r="A140" s="24">
        <v>240</v>
      </c>
      <c r="B140" s="25">
        <v>9787576810608</v>
      </c>
      <c r="C140" s="26" t="s">
        <v>1502</v>
      </c>
      <c r="D140" s="27" t="s">
        <v>1217</v>
      </c>
      <c r="E140" s="28">
        <v>44866</v>
      </c>
      <c r="F140" s="27" t="s">
        <v>30</v>
      </c>
      <c r="G140" s="27" t="s">
        <v>1503</v>
      </c>
      <c r="H140" s="27" t="s">
        <v>14</v>
      </c>
      <c r="I140" s="33">
        <v>55</v>
      </c>
      <c r="J140" s="34" t="s">
        <v>1213</v>
      </c>
    </row>
    <row r="141" s="11" customFormat="1" customHeight="1" spans="1:10">
      <c r="A141" s="24">
        <v>242</v>
      </c>
      <c r="B141" s="25">
        <v>9787201187723</v>
      </c>
      <c r="C141" s="26" t="s">
        <v>1504</v>
      </c>
      <c r="D141" s="27" t="s">
        <v>1308</v>
      </c>
      <c r="E141" s="28">
        <v>44866</v>
      </c>
      <c r="F141" s="27" t="s">
        <v>30</v>
      </c>
      <c r="G141" s="27" t="s">
        <v>1505</v>
      </c>
      <c r="H141" s="27" t="s">
        <v>27</v>
      </c>
      <c r="I141" s="33">
        <v>56</v>
      </c>
      <c r="J141" s="34" t="s">
        <v>1213</v>
      </c>
    </row>
    <row r="142" s="11" customFormat="1" customHeight="1" spans="1:10">
      <c r="A142" s="24">
        <v>243</v>
      </c>
      <c r="B142" s="25">
        <v>9787230028455</v>
      </c>
      <c r="C142" s="26" t="s">
        <v>1506</v>
      </c>
      <c r="D142" s="27" t="s">
        <v>1507</v>
      </c>
      <c r="E142" s="28">
        <v>44652</v>
      </c>
      <c r="F142" s="27" t="s">
        <v>30</v>
      </c>
      <c r="G142" s="27" t="s">
        <v>1508</v>
      </c>
      <c r="H142" s="27" t="s">
        <v>208</v>
      </c>
      <c r="I142" s="33">
        <v>56</v>
      </c>
      <c r="J142" s="34" t="s">
        <v>1213</v>
      </c>
    </row>
    <row r="143" s="11" customFormat="1" customHeight="1" spans="1:10">
      <c r="A143" s="24">
        <v>244</v>
      </c>
      <c r="B143" s="25">
        <v>9787201191218</v>
      </c>
      <c r="C143" s="26" t="s">
        <v>1509</v>
      </c>
      <c r="D143" s="27" t="s">
        <v>1308</v>
      </c>
      <c r="E143" s="28">
        <v>44896</v>
      </c>
      <c r="F143" s="27" t="s">
        <v>30</v>
      </c>
      <c r="G143" s="27" t="s">
        <v>1510</v>
      </c>
      <c r="H143" s="27" t="s">
        <v>14</v>
      </c>
      <c r="I143" s="33">
        <v>58</v>
      </c>
      <c r="J143" s="34" t="s">
        <v>1213</v>
      </c>
    </row>
    <row r="144" s="11" customFormat="1" customHeight="1" spans="1:10">
      <c r="A144" s="24">
        <v>245</v>
      </c>
      <c r="B144" s="25">
        <v>9787206201721</v>
      </c>
      <c r="C144" s="26" t="s">
        <v>1511</v>
      </c>
      <c r="D144" s="27" t="s">
        <v>1512</v>
      </c>
      <c r="E144" s="28">
        <v>45108</v>
      </c>
      <c r="F144" s="27" t="s">
        <v>30</v>
      </c>
      <c r="G144" s="27" t="s">
        <v>1513</v>
      </c>
      <c r="H144" s="27" t="s">
        <v>14</v>
      </c>
      <c r="I144" s="33">
        <v>58</v>
      </c>
      <c r="J144" s="34" t="s">
        <v>1213</v>
      </c>
    </row>
    <row r="145" s="11" customFormat="1" customHeight="1" spans="1:10">
      <c r="A145" s="24">
        <v>246</v>
      </c>
      <c r="B145" s="25">
        <v>9787206203923</v>
      </c>
      <c r="C145" s="26" t="s">
        <v>1514</v>
      </c>
      <c r="D145" s="27" t="s">
        <v>1512</v>
      </c>
      <c r="E145" s="28">
        <v>45139</v>
      </c>
      <c r="F145" s="27" t="s">
        <v>30</v>
      </c>
      <c r="G145" s="27" t="s">
        <v>1515</v>
      </c>
      <c r="H145" s="27" t="s">
        <v>14</v>
      </c>
      <c r="I145" s="33">
        <v>58</v>
      </c>
      <c r="J145" s="34" t="s">
        <v>1213</v>
      </c>
    </row>
    <row r="146" s="11" customFormat="1" customHeight="1" spans="1:10">
      <c r="A146" s="24">
        <v>247</v>
      </c>
      <c r="B146" s="25">
        <v>9787501622252</v>
      </c>
      <c r="C146" s="26" t="s">
        <v>1516</v>
      </c>
      <c r="D146" s="27" t="s">
        <v>1517</v>
      </c>
      <c r="E146" s="28">
        <v>45261</v>
      </c>
      <c r="F146" s="27" t="s">
        <v>30</v>
      </c>
      <c r="G146" s="27" t="s">
        <v>1518</v>
      </c>
      <c r="H146" s="27" t="s">
        <v>14</v>
      </c>
      <c r="I146" s="33">
        <v>58</v>
      </c>
      <c r="J146" s="34" t="s">
        <v>1213</v>
      </c>
    </row>
    <row r="147" s="11" customFormat="1" customHeight="1" spans="1:10">
      <c r="A147" s="24">
        <v>248</v>
      </c>
      <c r="B147" s="25">
        <v>9787514396942</v>
      </c>
      <c r="C147" s="26" t="s">
        <v>1519</v>
      </c>
      <c r="D147" s="27" t="s">
        <v>1442</v>
      </c>
      <c r="E147" s="28">
        <v>44593</v>
      </c>
      <c r="F147" s="27" t="s">
        <v>30</v>
      </c>
      <c r="G147" s="27" t="s">
        <v>1520</v>
      </c>
      <c r="H147" s="27" t="s">
        <v>14</v>
      </c>
      <c r="I147" s="33">
        <v>58</v>
      </c>
      <c r="J147" s="34" t="s">
        <v>1213</v>
      </c>
    </row>
    <row r="148" s="11" customFormat="1" customHeight="1" spans="1:10">
      <c r="A148" s="24">
        <v>249</v>
      </c>
      <c r="B148" s="25">
        <v>9787514398489</v>
      </c>
      <c r="C148" s="26" t="s">
        <v>1521</v>
      </c>
      <c r="D148" s="27" t="s">
        <v>1442</v>
      </c>
      <c r="E148" s="28">
        <v>44652</v>
      </c>
      <c r="F148" s="27" t="s">
        <v>30</v>
      </c>
      <c r="G148" s="27" t="s">
        <v>1522</v>
      </c>
      <c r="H148" s="27" t="s">
        <v>14</v>
      </c>
      <c r="I148" s="33">
        <v>58</v>
      </c>
      <c r="J148" s="34" t="s">
        <v>1213</v>
      </c>
    </row>
    <row r="149" s="11" customFormat="1" customHeight="1" spans="1:10">
      <c r="A149" s="24">
        <v>250</v>
      </c>
      <c r="B149" s="25">
        <v>9787515837994</v>
      </c>
      <c r="C149" s="26" t="s">
        <v>1523</v>
      </c>
      <c r="D149" s="27" t="s">
        <v>1281</v>
      </c>
      <c r="E149" s="28">
        <v>45292</v>
      </c>
      <c r="F149" s="27" t="s">
        <v>30</v>
      </c>
      <c r="G149" s="27" t="s">
        <v>1524</v>
      </c>
      <c r="H149" s="27" t="s">
        <v>27</v>
      </c>
      <c r="I149" s="33">
        <v>58</v>
      </c>
      <c r="J149" s="34" t="s">
        <v>1213</v>
      </c>
    </row>
    <row r="150" s="11" customFormat="1" customHeight="1" spans="1:10">
      <c r="A150" s="24">
        <v>251</v>
      </c>
      <c r="B150" s="25">
        <v>9787519048884</v>
      </c>
      <c r="C150" s="26" t="s">
        <v>1525</v>
      </c>
      <c r="D150" s="27" t="s">
        <v>448</v>
      </c>
      <c r="E150" s="28">
        <v>44743</v>
      </c>
      <c r="F150" s="27" t="s">
        <v>30</v>
      </c>
      <c r="G150" s="27" t="s">
        <v>1526</v>
      </c>
      <c r="H150" s="27" t="s">
        <v>14</v>
      </c>
      <c r="I150" s="33">
        <v>58</v>
      </c>
      <c r="J150" s="34" t="s">
        <v>1213</v>
      </c>
    </row>
    <row r="151" s="11" customFormat="1" customHeight="1" spans="1:10">
      <c r="A151" s="24">
        <v>252</v>
      </c>
      <c r="B151" s="25">
        <v>9787519052256</v>
      </c>
      <c r="C151" s="26" t="s">
        <v>1527</v>
      </c>
      <c r="D151" s="27" t="s">
        <v>448</v>
      </c>
      <c r="E151" s="28">
        <v>45078</v>
      </c>
      <c r="F151" s="27" t="s">
        <v>30</v>
      </c>
      <c r="G151" s="27" t="s">
        <v>1528</v>
      </c>
      <c r="H151" s="27" t="s">
        <v>14</v>
      </c>
      <c r="I151" s="33">
        <v>58</v>
      </c>
      <c r="J151" s="34" t="s">
        <v>1213</v>
      </c>
    </row>
    <row r="152" s="11" customFormat="1" customHeight="1" spans="1:10">
      <c r="A152" s="24">
        <v>253</v>
      </c>
      <c r="B152" s="25">
        <v>9787519453879</v>
      </c>
      <c r="C152" s="26" t="s">
        <v>1529</v>
      </c>
      <c r="D152" s="27" t="s">
        <v>296</v>
      </c>
      <c r="E152" s="28">
        <v>44652</v>
      </c>
      <c r="F152" s="27" t="s">
        <v>30</v>
      </c>
      <c r="G152" s="27" t="s">
        <v>1530</v>
      </c>
      <c r="H152" s="27" t="s">
        <v>14</v>
      </c>
      <c r="I152" s="33">
        <v>58</v>
      </c>
      <c r="J152" s="34" t="s">
        <v>1213</v>
      </c>
    </row>
    <row r="153" s="11" customFormat="1" customHeight="1" spans="1:10">
      <c r="A153" s="24">
        <v>254</v>
      </c>
      <c r="B153" s="25">
        <v>9787519466596</v>
      </c>
      <c r="C153" s="26" t="s">
        <v>1531</v>
      </c>
      <c r="D153" s="27" t="s">
        <v>296</v>
      </c>
      <c r="E153" s="28">
        <v>44743</v>
      </c>
      <c r="F153" s="27" t="s">
        <v>30</v>
      </c>
      <c r="G153" s="27" t="s">
        <v>1532</v>
      </c>
      <c r="H153" s="27" t="s">
        <v>14</v>
      </c>
      <c r="I153" s="33">
        <v>58</v>
      </c>
      <c r="J153" s="34" t="s">
        <v>1213</v>
      </c>
    </row>
    <row r="154" s="11" customFormat="1" customHeight="1" spans="1:10">
      <c r="A154" s="24">
        <v>255</v>
      </c>
      <c r="B154" s="25">
        <v>9787523100370</v>
      </c>
      <c r="C154" s="26" t="s">
        <v>1533</v>
      </c>
      <c r="D154" s="27" t="s">
        <v>1442</v>
      </c>
      <c r="E154" s="28">
        <v>44866</v>
      </c>
      <c r="F154" s="27" t="s">
        <v>30</v>
      </c>
      <c r="G154" s="27" t="s">
        <v>1534</v>
      </c>
      <c r="H154" s="27" t="s">
        <v>14</v>
      </c>
      <c r="I154" s="33">
        <v>58</v>
      </c>
      <c r="J154" s="34" t="s">
        <v>1213</v>
      </c>
    </row>
    <row r="155" s="11" customFormat="1" customHeight="1" spans="1:10">
      <c r="A155" s="24">
        <v>256</v>
      </c>
      <c r="B155" s="25">
        <v>9787523101810</v>
      </c>
      <c r="C155" s="26" t="s">
        <v>1535</v>
      </c>
      <c r="D155" s="27" t="s">
        <v>1442</v>
      </c>
      <c r="E155" s="28">
        <v>44896</v>
      </c>
      <c r="F155" s="27" t="s">
        <v>30</v>
      </c>
      <c r="G155" s="27" t="s">
        <v>1536</v>
      </c>
      <c r="H155" s="27" t="s">
        <v>14</v>
      </c>
      <c r="I155" s="33">
        <v>58</v>
      </c>
      <c r="J155" s="34" t="s">
        <v>1213</v>
      </c>
    </row>
    <row r="156" s="11" customFormat="1" customHeight="1" spans="1:10">
      <c r="A156" s="24">
        <v>257</v>
      </c>
      <c r="B156" s="25">
        <v>9787523102237</v>
      </c>
      <c r="C156" s="26" t="s">
        <v>1537</v>
      </c>
      <c r="D156" s="27" t="s">
        <v>1442</v>
      </c>
      <c r="E156" s="28">
        <v>44986</v>
      </c>
      <c r="F156" s="27" t="s">
        <v>30</v>
      </c>
      <c r="G156" s="27" t="s">
        <v>1538</v>
      </c>
      <c r="H156" s="27" t="s">
        <v>14</v>
      </c>
      <c r="I156" s="33">
        <v>58</v>
      </c>
      <c r="J156" s="34" t="s">
        <v>1213</v>
      </c>
    </row>
    <row r="157" s="11" customFormat="1" customHeight="1" spans="1:10">
      <c r="A157" s="24">
        <v>258</v>
      </c>
      <c r="B157" s="25">
        <v>9787523102930</v>
      </c>
      <c r="C157" s="26" t="s">
        <v>1539</v>
      </c>
      <c r="D157" s="27" t="s">
        <v>1442</v>
      </c>
      <c r="E157" s="28">
        <v>45047</v>
      </c>
      <c r="F157" s="27" t="s">
        <v>30</v>
      </c>
      <c r="G157" s="27" t="s">
        <v>1540</v>
      </c>
      <c r="H157" s="27" t="s">
        <v>14</v>
      </c>
      <c r="I157" s="33">
        <v>58</v>
      </c>
      <c r="J157" s="34" t="s">
        <v>1213</v>
      </c>
    </row>
    <row r="158" s="11" customFormat="1" customHeight="1" spans="1:10">
      <c r="A158" s="24">
        <v>259</v>
      </c>
      <c r="B158" s="25">
        <v>9787523103999</v>
      </c>
      <c r="C158" s="26" t="s">
        <v>1541</v>
      </c>
      <c r="D158" s="27" t="s">
        <v>1442</v>
      </c>
      <c r="E158" s="28">
        <v>45108</v>
      </c>
      <c r="F158" s="27" t="s">
        <v>30</v>
      </c>
      <c r="G158" s="27" t="s">
        <v>1542</v>
      </c>
      <c r="H158" s="27" t="s">
        <v>14</v>
      </c>
      <c r="I158" s="33">
        <v>58</v>
      </c>
      <c r="J158" s="34" t="s">
        <v>1213</v>
      </c>
    </row>
    <row r="159" s="11" customFormat="1" customHeight="1" spans="1:10">
      <c r="A159" s="24">
        <v>260</v>
      </c>
      <c r="B159" s="25">
        <v>9787523104606</v>
      </c>
      <c r="C159" s="26" t="s">
        <v>1543</v>
      </c>
      <c r="D159" s="27" t="s">
        <v>1442</v>
      </c>
      <c r="E159" s="28">
        <v>45170</v>
      </c>
      <c r="F159" s="27" t="s">
        <v>30</v>
      </c>
      <c r="G159" s="27" t="s">
        <v>1544</v>
      </c>
      <c r="H159" s="27" t="s">
        <v>14</v>
      </c>
      <c r="I159" s="33">
        <v>58</v>
      </c>
      <c r="J159" s="34" t="s">
        <v>1213</v>
      </c>
    </row>
    <row r="160" s="11" customFormat="1" customHeight="1" spans="1:10">
      <c r="A160" s="24">
        <v>261</v>
      </c>
      <c r="B160" s="25">
        <v>9787523105153</v>
      </c>
      <c r="C160" s="26" t="s">
        <v>1545</v>
      </c>
      <c r="D160" s="27" t="s">
        <v>1442</v>
      </c>
      <c r="E160" s="28">
        <v>45200</v>
      </c>
      <c r="F160" s="27" t="s">
        <v>30</v>
      </c>
      <c r="G160" s="27" t="s">
        <v>1546</v>
      </c>
      <c r="H160" s="27" t="s">
        <v>14</v>
      </c>
      <c r="I160" s="33">
        <v>58</v>
      </c>
      <c r="J160" s="34" t="s">
        <v>1213</v>
      </c>
    </row>
    <row r="161" s="11" customFormat="1" customHeight="1" spans="1:10">
      <c r="A161" s="24">
        <v>263</v>
      </c>
      <c r="B161" s="25">
        <v>9787531759034</v>
      </c>
      <c r="C161" s="26" t="s">
        <v>1547</v>
      </c>
      <c r="D161" s="27" t="s">
        <v>168</v>
      </c>
      <c r="E161" s="28">
        <v>45078</v>
      </c>
      <c r="F161" s="27" t="s">
        <v>30</v>
      </c>
      <c r="G161" s="27" t="s">
        <v>1548</v>
      </c>
      <c r="H161" s="27" t="s">
        <v>27</v>
      </c>
      <c r="I161" s="33">
        <v>58</v>
      </c>
      <c r="J161" s="34" t="s">
        <v>1213</v>
      </c>
    </row>
    <row r="162" s="11" customFormat="1" customHeight="1" spans="1:10">
      <c r="A162" s="24">
        <v>264</v>
      </c>
      <c r="B162" s="25">
        <v>9787540249311</v>
      </c>
      <c r="C162" s="26" t="s">
        <v>1549</v>
      </c>
      <c r="D162" s="27" t="s">
        <v>1234</v>
      </c>
      <c r="E162" s="28">
        <v>44713</v>
      </c>
      <c r="F162" s="27" t="s">
        <v>30</v>
      </c>
      <c r="G162" s="27" t="s">
        <v>1550</v>
      </c>
      <c r="H162" s="27" t="s">
        <v>14</v>
      </c>
      <c r="I162" s="33">
        <v>58</v>
      </c>
      <c r="J162" s="34" t="s">
        <v>1213</v>
      </c>
    </row>
    <row r="163" s="11" customFormat="1" customHeight="1" spans="1:10">
      <c r="A163" s="24">
        <v>265</v>
      </c>
      <c r="B163" s="25">
        <v>9787540268893</v>
      </c>
      <c r="C163" s="26" t="s">
        <v>1551</v>
      </c>
      <c r="D163" s="27" t="s">
        <v>1234</v>
      </c>
      <c r="E163" s="28">
        <v>45047</v>
      </c>
      <c r="F163" s="27" t="s">
        <v>30</v>
      </c>
      <c r="G163" s="27" t="s">
        <v>1552</v>
      </c>
      <c r="H163" s="27" t="s">
        <v>14</v>
      </c>
      <c r="I163" s="33">
        <v>58</v>
      </c>
      <c r="J163" s="34" t="s">
        <v>1213</v>
      </c>
    </row>
    <row r="164" s="11" customFormat="1" customHeight="1" spans="1:10">
      <c r="A164" s="24">
        <v>267</v>
      </c>
      <c r="B164" s="25">
        <v>9787547284858</v>
      </c>
      <c r="C164" s="26" t="s">
        <v>1553</v>
      </c>
      <c r="D164" s="27" t="s">
        <v>303</v>
      </c>
      <c r="E164" s="28">
        <v>44652</v>
      </c>
      <c r="F164" s="27" t="s">
        <v>30</v>
      </c>
      <c r="G164" s="27" t="s">
        <v>1554</v>
      </c>
      <c r="H164" s="27" t="s">
        <v>14</v>
      </c>
      <c r="I164" s="33">
        <v>58</v>
      </c>
      <c r="J164" s="34" t="s">
        <v>1213</v>
      </c>
    </row>
    <row r="165" s="11" customFormat="1" customHeight="1" spans="1:10">
      <c r="A165" s="24">
        <v>268</v>
      </c>
      <c r="B165" s="25">
        <v>9787547288825</v>
      </c>
      <c r="C165" s="26" t="s">
        <v>1555</v>
      </c>
      <c r="D165" s="27" t="s">
        <v>303</v>
      </c>
      <c r="E165" s="28">
        <v>44805</v>
      </c>
      <c r="F165" s="27" t="s">
        <v>30</v>
      </c>
      <c r="G165" s="27" t="s">
        <v>1556</v>
      </c>
      <c r="H165" s="27" t="s">
        <v>14</v>
      </c>
      <c r="I165" s="33">
        <v>58</v>
      </c>
      <c r="J165" s="34" t="s">
        <v>1213</v>
      </c>
    </row>
    <row r="166" s="11" customFormat="1" customHeight="1" spans="1:10">
      <c r="A166" s="24">
        <v>269</v>
      </c>
      <c r="B166" s="25">
        <v>9787547290293</v>
      </c>
      <c r="C166" s="26" t="s">
        <v>1557</v>
      </c>
      <c r="D166" s="27" t="s">
        <v>303</v>
      </c>
      <c r="E166" s="28">
        <v>44805</v>
      </c>
      <c r="F166" s="27" t="s">
        <v>30</v>
      </c>
      <c r="G166" s="27" t="s">
        <v>1558</v>
      </c>
      <c r="H166" s="27" t="s">
        <v>14</v>
      </c>
      <c r="I166" s="33">
        <v>58</v>
      </c>
      <c r="J166" s="34" t="s">
        <v>1213</v>
      </c>
    </row>
    <row r="167" s="11" customFormat="1" customHeight="1" spans="1:10">
      <c r="A167" s="24">
        <v>270</v>
      </c>
      <c r="B167" s="25">
        <v>9787554165973</v>
      </c>
      <c r="C167" s="26" t="s">
        <v>1559</v>
      </c>
      <c r="D167" s="27" t="s">
        <v>322</v>
      </c>
      <c r="E167" s="28">
        <v>45078</v>
      </c>
      <c r="F167" s="27" t="s">
        <v>30</v>
      </c>
      <c r="G167" s="27" t="s">
        <v>1560</v>
      </c>
      <c r="H167" s="27" t="s">
        <v>14</v>
      </c>
      <c r="I167" s="33">
        <v>58</v>
      </c>
      <c r="J167" s="34" t="s">
        <v>1213</v>
      </c>
    </row>
    <row r="168" s="11" customFormat="1" customHeight="1" spans="1:10">
      <c r="A168" s="24">
        <v>271</v>
      </c>
      <c r="B168" s="25">
        <v>9787554166000</v>
      </c>
      <c r="C168" s="26" t="s">
        <v>1561</v>
      </c>
      <c r="D168" s="27" t="s">
        <v>322</v>
      </c>
      <c r="E168" s="28">
        <v>44896</v>
      </c>
      <c r="F168" s="27" t="s">
        <v>30</v>
      </c>
      <c r="G168" s="27" t="s">
        <v>1562</v>
      </c>
      <c r="H168" s="27" t="s">
        <v>14</v>
      </c>
      <c r="I168" s="33">
        <v>58</v>
      </c>
      <c r="J168" s="34" t="s">
        <v>1213</v>
      </c>
    </row>
    <row r="169" s="11" customFormat="1" customHeight="1" spans="1:10">
      <c r="A169" s="24">
        <v>273</v>
      </c>
      <c r="B169" s="25">
        <v>9787569811001</v>
      </c>
      <c r="C169" s="26" t="s">
        <v>1563</v>
      </c>
      <c r="D169" s="27" t="s">
        <v>1473</v>
      </c>
      <c r="E169" s="28">
        <v>44986</v>
      </c>
      <c r="F169" s="27" t="s">
        <v>30</v>
      </c>
      <c r="G169" s="27" t="s">
        <v>1564</v>
      </c>
      <c r="H169" s="27" t="s">
        <v>14</v>
      </c>
      <c r="I169" s="33">
        <v>58</v>
      </c>
      <c r="J169" s="34" t="s">
        <v>1213</v>
      </c>
    </row>
    <row r="170" s="11" customFormat="1" customHeight="1" spans="1:10">
      <c r="A170" s="24">
        <v>285</v>
      </c>
      <c r="B170" s="25">
        <v>9787209148573</v>
      </c>
      <c r="C170" s="26" t="s">
        <v>1565</v>
      </c>
      <c r="D170" s="27" t="s">
        <v>288</v>
      </c>
      <c r="E170" s="28">
        <v>45231</v>
      </c>
      <c r="F170" s="27" t="s">
        <v>30</v>
      </c>
      <c r="G170" s="27" t="s">
        <v>1566</v>
      </c>
      <c r="H170" s="27" t="s">
        <v>14</v>
      </c>
      <c r="I170" s="33">
        <v>59</v>
      </c>
      <c r="J170" s="34" t="s">
        <v>1213</v>
      </c>
    </row>
    <row r="171" s="11" customFormat="1" customHeight="1" spans="1:10">
      <c r="A171" s="24">
        <v>287</v>
      </c>
      <c r="B171" s="25">
        <v>9787522508856</v>
      </c>
      <c r="C171" s="26" t="s">
        <v>1567</v>
      </c>
      <c r="D171" s="27" t="s">
        <v>1568</v>
      </c>
      <c r="E171" s="28">
        <v>44652</v>
      </c>
      <c r="F171" s="27" t="s">
        <v>30</v>
      </c>
      <c r="G171" s="27" t="s">
        <v>1569</v>
      </c>
      <c r="H171" s="27" t="s">
        <v>14</v>
      </c>
      <c r="I171" s="33">
        <v>59</v>
      </c>
      <c r="J171" s="34" t="s">
        <v>1213</v>
      </c>
    </row>
    <row r="172" s="11" customFormat="1" customHeight="1" spans="1:10">
      <c r="A172" s="24">
        <v>288</v>
      </c>
      <c r="B172" s="25">
        <v>9787523402382</v>
      </c>
      <c r="C172" s="26" t="s">
        <v>1570</v>
      </c>
      <c r="D172" s="27" t="s">
        <v>579</v>
      </c>
      <c r="E172" s="28">
        <v>45108</v>
      </c>
      <c r="F172" s="27" t="s">
        <v>30</v>
      </c>
      <c r="G172" s="27" t="s">
        <v>1571</v>
      </c>
      <c r="H172" s="27" t="s">
        <v>27</v>
      </c>
      <c r="I172" s="33">
        <v>59</v>
      </c>
      <c r="J172" s="34" t="s">
        <v>1213</v>
      </c>
    </row>
    <row r="173" s="11" customFormat="1" customHeight="1" spans="1:10">
      <c r="A173" s="24">
        <v>289</v>
      </c>
      <c r="B173" s="25">
        <v>9787531763864</v>
      </c>
      <c r="C173" s="26" t="s">
        <v>1572</v>
      </c>
      <c r="D173" s="27" t="s">
        <v>168</v>
      </c>
      <c r="E173" s="28">
        <v>45505</v>
      </c>
      <c r="F173" s="27" t="s">
        <v>30</v>
      </c>
      <c r="G173" s="27" t="s">
        <v>1573</v>
      </c>
      <c r="H173" s="27" t="s">
        <v>14</v>
      </c>
      <c r="I173" s="33">
        <v>59.8</v>
      </c>
      <c r="J173" s="34" t="s">
        <v>1213</v>
      </c>
    </row>
    <row r="174" s="11" customFormat="1" customHeight="1" spans="1:10">
      <c r="A174" s="24">
        <v>290</v>
      </c>
      <c r="B174" s="25">
        <v>9787540270391</v>
      </c>
      <c r="C174" s="26" t="s">
        <v>1574</v>
      </c>
      <c r="D174" s="27" t="s">
        <v>1234</v>
      </c>
      <c r="E174" s="28">
        <v>45200</v>
      </c>
      <c r="F174" s="27" t="s">
        <v>30</v>
      </c>
      <c r="G174" s="27" t="s">
        <v>1575</v>
      </c>
      <c r="H174" s="27" t="s">
        <v>14</v>
      </c>
      <c r="I174" s="33">
        <v>59.8</v>
      </c>
      <c r="J174" s="34" t="s">
        <v>1213</v>
      </c>
    </row>
    <row r="175" s="11" customFormat="1" customHeight="1" spans="1:10">
      <c r="A175" s="24">
        <v>292</v>
      </c>
      <c r="B175" s="25">
        <v>9787302625247</v>
      </c>
      <c r="C175" s="26" t="s">
        <v>1576</v>
      </c>
      <c r="D175" s="27" t="s">
        <v>293</v>
      </c>
      <c r="E175" s="28">
        <v>44986</v>
      </c>
      <c r="F175" s="27" t="s">
        <v>30</v>
      </c>
      <c r="G175" s="27" t="s">
        <v>1577</v>
      </c>
      <c r="H175" s="27" t="s">
        <v>14</v>
      </c>
      <c r="I175" s="33">
        <v>65</v>
      </c>
      <c r="J175" s="34" t="s">
        <v>1213</v>
      </c>
    </row>
    <row r="176" s="11" customFormat="1" customHeight="1" spans="1:10">
      <c r="A176" s="24">
        <v>293</v>
      </c>
      <c r="B176" s="25">
        <v>9787564439323</v>
      </c>
      <c r="C176" s="26" t="s">
        <v>1578</v>
      </c>
      <c r="D176" s="27" t="s">
        <v>1579</v>
      </c>
      <c r="E176" s="28">
        <v>45292</v>
      </c>
      <c r="F176" s="27" t="s">
        <v>30</v>
      </c>
      <c r="G176" s="27" t="s">
        <v>1580</v>
      </c>
      <c r="H176" s="27" t="s">
        <v>14</v>
      </c>
      <c r="I176" s="33">
        <v>65</v>
      </c>
      <c r="J176" s="34" t="s">
        <v>1213</v>
      </c>
    </row>
    <row r="177" s="11" customFormat="1" customHeight="1" spans="1:10">
      <c r="A177" s="24">
        <v>294</v>
      </c>
      <c r="B177" s="25">
        <v>9787565735387</v>
      </c>
      <c r="C177" s="26" t="s">
        <v>1581</v>
      </c>
      <c r="D177" s="27" t="s">
        <v>1582</v>
      </c>
      <c r="E177" s="28">
        <v>45352</v>
      </c>
      <c r="F177" s="27" t="s">
        <v>30</v>
      </c>
      <c r="G177" s="27" t="s">
        <v>1583</v>
      </c>
      <c r="H177" s="27" t="s">
        <v>14</v>
      </c>
      <c r="I177" s="33">
        <v>65</v>
      </c>
      <c r="J177" s="34" t="s">
        <v>1213</v>
      </c>
    </row>
    <row r="178" s="11" customFormat="1" customHeight="1" spans="1:10">
      <c r="A178" s="24">
        <v>296</v>
      </c>
      <c r="B178" s="25">
        <v>9787577105147</v>
      </c>
      <c r="C178" s="26" t="s">
        <v>1584</v>
      </c>
      <c r="D178" s="27" t="s">
        <v>1249</v>
      </c>
      <c r="E178" s="28">
        <v>45139</v>
      </c>
      <c r="F178" s="27" t="s">
        <v>30</v>
      </c>
      <c r="G178" s="27" t="s">
        <v>1585</v>
      </c>
      <c r="H178" s="27" t="s">
        <v>14</v>
      </c>
      <c r="I178" s="33">
        <v>65</v>
      </c>
      <c r="J178" s="34" t="s">
        <v>1213</v>
      </c>
    </row>
    <row r="179" s="11" customFormat="1" customHeight="1" spans="1:10">
      <c r="A179" s="24">
        <v>297</v>
      </c>
      <c r="B179" s="25">
        <v>9787216105118</v>
      </c>
      <c r="C179" s="26" t="s">
        <v>1586</v>
      </c>
      <c r="D179" s="27" t="s">
        <v>1587</v>
      </c>
      <c r="E179" s="28">
        <v>44958</v>
      </c>
      <c r="F179" s="27" t="s">
        <v>30</v>
      </c>
      <c r="G179" s="27" t="s">
        <v>1588</v>
      </c>
      <c r="H179" s="27" t="s">
        <v>14</v>
      </c>
      <c r="I179" s="33">
        <v>66</v>
      </c>
      <c r="J179" s="34" t="s">
        <v>1213</v>
      </c>
    </row>
    <row r="180" s="11" customFormat="1" customHeight="1" spans="1:10">
      <c r="A180" s="24">
        <v>299</v>
      </c>
      <c r="B180" s="25">
        <v>9787569063752</v>
      </c>
      <c r="C180" s="26" t="s">
        <v>1589</v>
      </c>
      <c r="D180" s="27" t="s">
        <v>1590</v>
      </c>
      <c r="E180" s="28">
        <v>45200</v>
      </c>
      <c r="F180" s="27" t="s">
        <v>30</v>
      </c>
      <c r="G180" s="27" t="s">
        <v>1591</v>
      </c>
      <c r="H180" s="27" t="s">
        <v>14</v>
      </c>
      <c r="I180" s="33">
        <v>66</v>
      </c>
      <c r="J180" s="34" t="s">
        <v>1213</v>
      </c>
    </row>
    <row r="181" s="11" customFormat="1" customHeight="1" spans="1:10">
      <c r="A181" s="24">
        <v>303</v>
      </c>
      <c r="B181" s="25">
        <v>9787206199059</v>
      </c>
      <c r="C181" s="26" t="s">
        <v>1592</v>
      </c>
      <c r="D181" s="27" t="s">
        <v>1512</v>
      </c>
      <c r="E181" s="28">
        <v>45017</v>
      </c>
      <c r="F181" s="27" t="s">
        <v>30</v>
      </c>
      <c r="G181" s="27" t="s">
        <v>1593</v>
      </c>
      <c r="H181" s="27" t="s">
        <v>14</v>
      </c>
      <c r="I181" s="33">
        <v>68</v>
      </c>
      <c r="J181" s="34" t="s">
        <v>1213</v>
      </c>
    </row>
    <row r="182" s="11" customFormat="1" customHeight="1" spans="1:10">
      <c r="A182" s="24">
        <v>304</v>
      </c>
      <c r="B182" s="25">
        <v>9787206207112</v>
      </c>
      <c r="C182" s="26" t="s">
        <v>1594</v>
      </c>
      <c r="D182" s="27" t="s">
        <v>1512</v>
      </c>
      <c r="E182" s="28">
        <v>45292</v>
      </c>
      <c r="F182" s="27" t="s">
        <v>30</v>
      </c>
      <c r="G182" s="27" t="s">
        <v>1595</v>
      </c>
      <c r="H182" s="27" t="s">
        <v>14</v>
      </c>
      <c r="I182" s="33">
        <v>68</v>
      </c>
      <c r="J182" s="34" t="s">
        <v>1213</v>
      </c>
    </row>
    <row r="183" s="11" customFormat="1" customHeight="1" spans="1:10">
      <c r="A183" s="24">
        <v>305</v>
      </c>
      <c r="B183" s="25">
        <v>9787300327655</v>
      </c>
      <c r="C183" s="26" t="s">
        <v>1596</v>
      </c>
      <c r="D183" s="27" t="s">
        <v>1294</v>
      </c>
      <c r="E183" s="28">
        <v>45383</v>
      </c>
      <c r="F183" s="27" t="s">
        <v>30</v>
      </c>
      <c r="G183" s="27" t="s">
        <v>1597</v>
      </c>
      <c r="H183" s="27" t="s">
        <v>14</v>
      </c>
      <c r="I183" s="33">
        <v>68</v>
      </c>
      <c r="J183" s="34" t="s">
        <v>1213</v>
      </c>
    </row>
    <row r="184" s="11" customFormat="1" customHeight="1" spans="1:10">
      <c r="A184" s="24">
        <v>307</v>
      </c>
      <c r="B184" s="25">
        <v>9787506888639</v>
      </c>
      <c r="C184" s="26" t="s">
        <v>1598</v>
      </c>
      <c r="D184" s="27" t="s">
        <v>491</v>
      </c>
      <c r="E184" s="28">
        <v>44652</v>
      </c>
      <c r="F184" s="27" t="s">
        <v>30</v>
      </c>
      <c r="G184" s="27" t="s">
        <v>1599</v>
      </c>
      <c r="H184" s="27" t="s">
        <v>14</v>
      </c>
      <c r="I184" s="33">
        <v>68</v>
      </c>
      <c r="J184" s="34" t="s">
        <v>1213</v>
      </c>
    </row>
    <row r="185" s="11" customFormat="1" customHeight="1" spans="1:10">
      <c r="A185" s="24">
        <v>308</v>
      </c>
      <c r="B185" s="25">
        <v>9787509689790</v>
      </c>
      <c r="C185" s="26" t="s">
        <v>1600</v>
      </c>
      <c r="D185" s="27" t="s">
        <v>1601</v>
      </c>
      <c r="E185" s="28">
        <v>45017</v>
      </c>
      <c r="F185" s="27" t="s">
        <v>30</v>
      </c>
      <c r="G185" s="27" t="s">
        <v>1602</v>
      </c>
      <c r="H185" s="27" t="s">
        <v>14</v>
      </c>
      <c r="I185" s="33">
        <v>68</v>
      </c>
      <c r="J185" s="34" t="s">
        <v>1213</v>
      </c>
    </row>
    <row r="186" s="11" customFormat="1" customHeight="1" spans="1:10">
      <c r="A186" s="24">
        <v>309</v>
      </c>
      <c r="B186" s="25">
        <v>9787514242027</v>
      </c>
      <c r="C186" s="26" t="s">
        <v>1603</v>
      </c>
      <c r="D186" s="27" t="s">
        <v>641</v>
      </c>
      <c r="E186" s="28">
        <v>45474</v>
      </c>
      <c r="F186" s="27" t="s">
        <v>30</v>
      </c>
      <c r="G186" s="27" t="s">
        <v>1339</v>
      </c>
      <c r="H186" s="27" t="s">
        <v>27</v>
      </c>
      <c r="I186" s="33">
        <v>68</v>
      </c>
      <c r="J186" s="34" t="s">
        <v>1213</v>
      </c>
    </row>
    <row r="187" s="11" customFormat="1" customHeight="1" spans="1:10">
      <c r="A187" s="24">
        <v>310</v>
      </c>
      <c r="B187" s="25">
        <v>9787516665855</v>
      </c>
      <c r="C187" s="26" t="s">
        <v>1604</v>
      </c>
      <c r="D187" s="27" t="s">
        <v>1605</v>
      </c>
      <c r="E187" s="28">
        <v>45078</v>
      </c>
      <c r="F187" s="27" t="s">
        <v>30</v>
      </c>
      <c r="G187" s="27" t="s">
        <v>1606</v>
      </c>
      <c r="H187" s="27" t="s">
        <v>14</v>
      </c>
      <c r="I187" s="33">
        <v>68</v>
      </c>
      <c r="J187" s="34" t="s">
        <v>1213</v>
      </c>
    </row>
    <row r="188" s="11" customFormat="1" customHeight="1" spans="1:10">
      <c r="A188" s="24">
        <v>311</v>
      </c>
      <c r="B188" s="25">
        <v>9787519468651</v>
      </c>
      <c r="C188" s="26" t="s">
        <v>1607</v>
      </c>
      <c r="D188" s="27" t="s">
        <v>296</v>
      </c>
      <c r="E188" s="28">
        <v>45139</v>
      </c>
      <c r="F188" s="27" t="s">
        <v>30</v>
      </c>
      <c r="G188" s="27" t="s">
        <v>1608</v>
      </c>
      <c r="H188" s="27" t="s">
        <v>14</v>
      </c>
      <c r="I188" s="33">
        <v>68</v>
      </c>
      <c r="J188" s="34" t="s">
        <v>1213</v>
      </c>
    </row>
    <row r="189" s="11" customFormat="1" customHeight="1" spans="1:10">
      <c r="A189" s="24">
        <v>312</v>
      </c>
      <c r="B189" s="25">
        <v>9787520532358</v>
      </c>
      <c r="C189" s="26" t="s">
        <v>1609</v>
      </c>
      <c r="D189" s="27" t="s">
        <v>553</v>
      </c>
      <c r="E189" s="28">
        <v>44805</v>
      </c>
      <c r="F189" s="27" t="s">
        <v>30</v>
      </c>
      <c r="G189" s="27" t="s">
        <v>1610</v>
      </c>
      <c r="H189" s="27" t="s">
        <v>14</v>
      </c>
      <c r="I189" s="33">
        <v>68</v>
      </c>
      <c r="J189" s="34" t="s">
        <v>1213</v>
      </c>
    </row>
    <row r="190" s="11" customFormat="1" customHeight="1" spans="1:10">
      <c r="A190" s="24">
        <v>313</v>
      </c>
      <c r="B190" s="25">
        <v>9787522119823</v>
      </c>
      <c r="C190" s="26" t="s">
        <v>1611</v>
      </c>
      <c r="D190" s="27" t="s">
        <v>1612</v>
      </c>
      <c r="E190" s="28">
        <v>44713</v>
      </c>
      <c r="F190" s="27" t="s">
        <v>30</v>
      </c>
      <c r="G190" s="27" t="s">
        <v>1613</v>
      </c>
      <c r="H190" s="27" t="s">
        <v>14</v>
      </c>
      <c r="I190" s="33">
        <v>68</v>
      </c>
      <c r="J190" s="34" t="s">
        <v>1213</v>
      </c>
    </row>
    <row r="191" s="11" customFormat="1" customHeight="1" spans="1:10">
      <c r="A191" s="24">
        <v>314</v>
      </c>
      <c r="B191" s="25">
        <v>9787522504544</v>
      </c>
      <c r="C191" s="26" t="s">
        <v>1614</v>
      </c>
      <c r="D191" s="27" t="s">
        <v>1568</v>
      </c>
      <c r="E191" s="28">
        <v>45078</v>
      </c>
      <c r="F191" s="27" t="s">
        <v>30</v>
      </c>
      <c r="G191" s="27" t="s">
        <v>1615</v>
      </c>
      <c r="H191" s="27" t="s">
        <v>14</v>
      </c>
      <c r="I191" s="33">
        <v>68</v>
      </c>
      <c r="J191" s="34" t="s">
        <v>1213</v>
      </c>
    </row>
    <row r="192" s="11" customFormat="1" customHeight="1" spans="1:10">
      <c r="A192" s="24">
        <v>315</v>
      </c>
      <c r="B192" s="25">
        <v>9787531758327</v>
      </c>
      <c r="C192" s="26" t="s">
        <v>1616</v>
      </c>
      <c r="D192" s="27" t="s">
        <v>168</v>
      </c>
      <c r="E192" s="28">
        <v>44986</v>
      </c>
      <c r="F192" s="27" t="s">
        <v>30</v>
      </c>
      <c r="G192" s="27" t="s">
        <v>1617</v>
      </c>
      <c r="H192" s="27" t="s">
        <v>14</v>
      </c>
      <c r="I192" s="33">
        <v>68</v>
      </c>
      <c r="J192" s="34" t="s">
        <v>1213</v>
      </c>
    </row>
    <row r="193" s="11" customFormat="1" customHeight="1" spans="1:10">
      <c r="A193" s="24">
        <v>316</v>
      </c>
      <c r="B193" s="25">
        <v>9787540261658</v>
      </c>
      <c r="C193" s="26" t="s">
        <v>1618</v>
      </c>
      <c r="D193" s="27" t="s">
        <v>1234</v>
      </c>
      <c r="E193" s="28">
        <v>44562</v>
      </c>
      <c r="F193" s="27" t="s">
        <v>30</v>
      </c>
      <c r="G193" s="27" t="s">
        <v>1619</v>
      </c>
      <c r="H193" s="27" t="s">
        <v>14</v>
      </c>
      <c r="I193" s="33">
        <v>68</v>
      </c>
      <c r="J193" s="34" t="s">
        <v>1213</v>
      </c>
    </row>
    <row r="194" s="11" customFormat="1" customHeight="1" spans="1:10">
      <c r="A194" s="24">
        <v>317</v>
      </c>
      <c r="B194" s="25">
        <v>9787540265274</v>
      </c>
      <c r="C194" s="26" t="s">
        <v>1620</v>
      </c>
      <c r="D194" s="27" t="s">
        <v>1234</v>
      </c>
      <c r="E194" s="28">
        <v>44743</v>
      </c>
      <c r="F194" s="27" t="s">
        <v>30</v>
      </c>
      <c r="G194" s="27" t="s">
        <v>1621</v>
      </c>
      <c r="H194" s="27" t="s">
        <v>14</v>
      </c>
      <c r="I194" s="33">
        <v>68</v>
      </c>
      <c r="J194" s="34" t="s">
        <v>1213</v>
      </c>
    </row>
    <row r="195" s="11" customFormat="1" customHeight="1" spans="1:10">
      <c r="A195" s="24">
        <v>318</v>
      </c>
      <c r="B195" s="25">
        <v>9787547294611</v>
      </c>
      <c r="C195" s="26" t="s">
        <v>1622</v>
      </c>
      <c r="D195" s="27" t="s">
        <v>303</v>
      </c>
      <c r="E195" s="28">
        <v>44927</v>
      </c>
      <c r="F195" s="27" t="s">
        <v>30</v>
      </c>
      <c r="G195" s="27" t="s">
        <v>1623</v>
      </c>
      <c r="H195" s="27" t="s">
        <v>14</v>
      </c>
      <c r="I195" s="33">
        <v>68</v>
      </c>
      <c r="J195" s="34" t="s">
        <v>1213</v>
      </c>
    </row>
    <row r="196" s="11" customFormat="1" customHeight="1" spans="1:10">
      <c r="A196" s="24">
        <v>319</v>
      </c>
      <c r="B196" s="25">
        <v>9787548850403</v>
      </c>
      <c r="C196" s="26" t="s">
        <v>1624</v>
      </c>
      <c r="D196" s="27" t="s">
        <v>328</v>
      </c>
      <c r="E196" s="28">
        <v>45324</v>
      </c>
      <c r="F196" s="27" t="s">
        <v>30</v>
      </c>
      <c r="G196" s="27" t="s">
        <v>1625</v>
      </c>
      <c r="H196" s="27" t="s">
        <v>27</v>
      </c>
      <c r="I196" s="33">
        <v>68</v>
      </c>
      <c r="J196" s="34" t="s">
        <v>1213</v>
      </c>
    </row>
    <row r="197" s="11" customFormat="1" customHeight="1" spans="1:10">
      <c r="A197" s="24">
        <v>320</v>
      </c>
      <c r="B197" s="25">
        <v>9787552564907</v>
      </c>
      <c r="C197" s="26" t="s">
        <v>1626</v>
      </c>
      <c r="D197" s="27" t="s">
        <v>263</v>
      </c>
      <c r="E197" s="28">
        <v>44896</v>
      </c>
      <c r="F197" s="27" t="s">
        <v>30</v>
      </c>
      <c r="G197" s="27" t="s">
        <v>1627</v>
      </c>
      <c r="H197" s="27" t="s">
        <v>14</v>
      </c>
      <c r="I197" s="33">
        <v>68</v>
      </c>
      <c r="J197" s="34" t="s">
        <v>1213</v>
      </c>
    </row>
    <row r="198" s="11" customFormat="1" customHeight="1" spans="1:10">
      <c r="A198" s="24">
        <v>321</v>
      </c>
      <c r="B198" s="25">
        <v>9787552570410</v>
      </c>
      <c r="C198" s="26" t="s">
        <v>1628</v>
      </c>
      <c r="D198" s="27" t="s">
        <v>263</v>
      </c>
      <c r="E198" s="28">
        <v>45170</v>
      </c>
      <c r="F198" s="27" t="s">
        <v>30</v>
      </c>
      <c r="G198" s="27" t="s">
        <v>1629</v>
      </c>
      <c r="H198" s="27" t="s">
        <v>14</v>
      </c>
      <c r="I198" s="33">
        <v>68</v>
      </c>
      <c r="J198" s="34" t="s">
        <v>1213</v>
      </c>
    </row>
    <row r="199" s="11" customFormat="1" customHeight="1" spans="1:10">
      <c r="A199" s="24">
        <v>323</v>
      </c>
      <c r="B199" s="25">
        <v>9787573121608</v>
      </c>
      <c r="C199" s="26" t="s">
        <v>1630</v>
      </c>
      <c r="D199" s="27" t="s">
        <v>1490</v>
      </c>
      <c r="E199" s="28">
        <v>44866</v>
      </c>
      <c r="F199" s="27" t="s">
        <v>30</v>
      </c>
      <c r="G199" s="27" t="s">
        <v>1631</v>
      </c>
      <c r="H199" s="27" t="s">
        <v>14</v>
      </c>
      <c r="I199" s="33">
        <v>68</v>
      </c>
      <c r="J199" s="34" t="s">
        <v>1213</v>
      </c>
    </row>
    <row r="200" s="11" customFormat="1" customHeight="1" spans="1:10">
      <c r="A200" s="24">
        <v>324</v>
      </c>
      <c r="B200" s="25">
        <v>9787222225923</v>
      </c>
      <c r="C200" s="26" t="s">
        <v>1632</v>
      </c>
      <c r="D200" s="27" t="s">
        <v>576</v>
      </c>
      <c r="E200" s="28">
        <v>45292</v>
      </c>
      <c r="F200" s="27" t="s">
        <v>30</v>
      </c>
      <c r="G200" s="27" t="s">
        <v>1633</v>
      </c>
      <c r="H200" s="27" t="s">
        <v>14</v>
      </c>
      <c r="I200" s="33">
        <v>68</v>
      </c>
      <c r="J200" s="34" t="s">
        <v>1213</v>
      </c>
    </row>
    <row r="201" s="11" customFormat="1" customHeight="1" spans="1:10">
      <c r="A201" s="24">
        <v>328</v>
      </c>
      <c r="B201" s="25">
        <v>9787569060881</v>
      </c>
      <c r="C201" s="26" t="s">
        <v>1634</v>
      </c>
      <c r="D201" s="27" t="s">
        <v>1590</v>
      </c>
      <c r="E201" s="28">
        <v>45017</v>
      </c>
      <c r="F201" s="27" t="s">
        <v>30</v>
      </c>
      <c r="G201" s="27" t="s">
        <v>1635</v>
      </c>
      <c r="H201" s="27" t="s">
        <v>27</v>
      </c>
      <c r="I201" s="33">
        <v>68</v>
      </c>
      <c r="J201" s="34" t="s">
        <v>1213</v>
      </c>
    </row>
    <row r="202" s="11" customFormat="1" customHeight="1" spans="1:10">
      <c r="A202" s="24">
        <v>329</v>
      </c>
      <c r="B202" s="25">
        <v>9787540794910</v>
      </c>
      <c r="C202" s="26" t="s">
        <v>1636</v>
      </c>
      <c r="D202" s="27" t="s">
        <v>159</v>
      </c>
      <c r="E202" s="28">
        <v>45292</v>
      </c>
      <c r="F202" s="27" t="s">
        <v>30</v>
      </c>
      <c r="G202" s="27" t="s">
        <v>1610</v>
      </c>
      <c r="H202" s="27" t="s">
        <v>14</v>
      </c>
      <c r="I202" s="33">
        <v>68.8</v>
      </c>
      <c r="J202" s="34" t="s">
        <v>1213</v>
      </c>
    </row>
    <row r="203" s="11" customFormat="1" customHeight="1" spans="1:10">
      <c r="A203" s="24">
        <v>331</v>
      </c>
      <c r="B203" s="25">
        <v>9787300300160</v>
      </c>
      <c r="C203" s="26" t="s">
        <v>1637</v>
      </c>
      <c r="D203" s="27" t="s">
        <v>1294</v>
      </c>
      <c r="E203" s="28">
        <v>44621</v>
      </c>
      <c r="F203" s="27" t="s">
        <v>30</v>
      </c>
      <c r="G203" s="27" t="s">
        <v>1638</v>
      </c>
      <c r="H203" s="27" t="s">
        <v>27</v>
      </c>
      <c r="I203" s="33">
        <v>69</v>
      </c>
      <c r="J203" s="34" t="s">
        <v>1213</v>
      </c>
    </row>
    <row r="204" s="11" customFormat="1" customHeight="1" spans="1:10">
      <c r="A204" s="24">
        <v>332</v>
      </c>
      <c r="B204" s="25">
        <v>9787302601067</v>
      </c>
      <c r="C204" s="26" t="s">
        <v>1639</v>
      </c>
      <c r="D204" s="27" t="s">
        <v>293</v>
      </c>
      <c r="E204" s="28">
        <v>44805</v>
      </c>
      <c r="F204" s="27" t="s">
        <v>30</v>
      </c>
      <c r="G204" s="27" t="s">
        <v>1640</v>
      </c>
      <c r="H204" s="27" t="s">
        <v>27</v>
      </c>
      <c r="I204" s="33">
        <v>69</v>
      </c>
      <c r="J204" s="34" t="s">
        <v>1213</v>
      </c>
    </row>
    <row r="205" s="11" customFormat="1" customHeight="1" spans="1:10">
      <c r="A205" s="24">
        <v>333</v>
      </c>
      <c r="B205" s="25">
        <v>9787302626787</v>
      </c>
      <c r="C205" s="26" t="s">
        <v>1641</v>
      </c>
      <c r="D205" s="27" t="s">
        <v>293</v>
      </c>
      <c r="E205" s="28">
        <v>44986</v>
      </c>
      <c r="F205" s="27" t="s">
        <v>30</v>
      </c>
      <c r="G205" s="27" t="s">
        <v>1642</v>
      </c>
      <c r="H205" s="27" t="s">
        <v>27</v>
      </c>
      <c r="I205" s="33">
        <v>69</v>
      </c>
      <c r="J205" s="34" t="s">
        <v>1213</v>
      </c>
    </row>
    <row r="206" s="11" customFormat="1" customHeight="1" spans="1:10">
      <c r="A206" s="24">
        <v>334</v>
      </c>
      <c r="B206" s="25">
        <v>9787511578792</v>
      </c>
      <c r="C206" s="26" t="s">
        <v>1643</v>
      </c>
      <c r="D206" s="27" t="s">
        <v>1275</v>
      </c>
      <c r="E206" s="28">
        <v>45108</v>
      </c>
      <c r="F206" s="27" t="s">
        <v>30</v>
      </c>
      <c r="G206" s="27" t="s">
        <v>1644</v>
      </c>
      <c r="H206" s="27" t="s">
        <v>14</v>
      </c>
      <c r="I206" s="33">
        <v>69</v>
      </c>
      <c r="J206" s="34" t="s">
        <v>1213</v>
      </c>
    </row>
    <row r="207" s="11" customFormat="1" customHeight="1" spans="1:10">
      <c r="A207" s="24">
        <v>337</v>
      </c>
      <c r="B207" s="25">
        <v>9787512052871</v>
      </c>
      <c r="C207" s="26" t="s">
        <v>1645</v>
      </c>
      <c r="D207" s="27" t="s">
        <v>1646</v>
      </c>
      <c r="E207" s="28">
        <v>44927</v>
      </c>
      <c r="F207" s="27" t="s">
        <v>30</v>
      </c>
      <c r="G207" s="27" t="s">
        <v>1647</v>
      </c>
      <c r="H207" s="27" t="s">
        <v>14</v>
      </c>
      <c r="I207" s="33">
        <v>69.8</v>
      </c>
      <c r="J207" s="34" t="s">
        <v>1213</v>
      </c>
    </row>
    <row r="208" s="11" customFormat="1" customHeight="1" spans="1:10">
      <c r="A208" s="24">
        <v>338</v>
      </c>
      <c r="B208" s="25">
        <v>9787514241952</v>
      </c>
      <c r="C208" s="26" t="s">
        <v>1648</v>
      </c>
      <c r="D208" s="27" t="s">
        <v>641</v>
      </c>
      <c r="E208" s="28">
        <v>45413</v>
      </c>
      <c r="F208" s="27" t="s">
        <v>30</v>
      </c>
      <c r="G208" s="27" t="s">
        <v>1649</v>
      </c>
      <c r="H208" s="27" t="s">
        <v>14</v>
      </c>
      <c r="I208" s="33">
        <v>69.8</v>
      </c>
      <c r="J208" s="34" t="s">
        <v>1213</v>
      </c>
    </row>
    <row r="209" s="11" customFormat="1" customHeight="1" spans="1:10">
      <c r="A209" s="24">
        <v>339</v>
      </c>
      <c r="B209" s="25">
        <v>9787574406698</v>
      </c>
      <c r="C209" s="26" t="s">
        <v>1650</v>
      </c>
      <c r="D209" s="27" t="s">
        <v>1651</v>
      </c>
      <c r="E209" s="28">
        <v>45323</v>
      </c>
      <c r="F209" s="27" t="s">
        <v>30</v>
      </c>
      <c r="G209" s="27" t="s">
        <v>1652</v>
      </c>
      <c r="H209" s="27" t="s">
        <v>14</v>
      </c>
      <c r="I209" s="33">
        <v>70</v>
      </c>
      <c r="J209" s="34" t="s">
        <v>1213</v>
      </c>
    </row>
    <row r="210" s="11" customFormat="1" customHeight="1" spans="1:10">
      <c r="A210" s="24">
        <v>340</v>
      </c>
      <c r="B210" s="25">
        <v>9787104052746</v>
      </c>
      <c r="C210" s="26" t="s">
        <v>1653</v>
      </c>
      <c r="D210" s="27" t="s">
        <v>1654</v>
      </c>
      <c r="E210" s="28">
        <v>45170</v>
      </c>
      <c r="F210" s="27" t="s">
        <v>30</v>
      </c>
      <c r="G210" s="27" t="s">
        <v>1655</v>
      </c>
      <c r="H210" s="27" t="s">
        <v>14</v>
      </c>
      <c r="I210" s="33">
        <v>72</v>
      </c>
      <c r="J210" s="34" t="s">
        <v>1213</v>
      </c>
    </row>
    <row r="211" s="11" customFormat="1" customHeight="1" spans="1:10">
      <c r="A211" s="24">
        <v>341</v>
      </c>
      <c r="B211" s="25">
        <v>9787576033472</v>
      </c>
      <c r="C211" s="26" t="s">
        <v>1656</v>
      </c>
      <c r="D211" s="27" t="s">
        <v>1657</v>
      </c>
      <c r="E211" s="28">
        <v>44866</v>
      </c>
      <c r="F211" s="27" t="s">
        <v>30</v>
      </c>
      <c r="G211" s="27" t="s">
        <v>1658</v>
      </c>
      <c r="H211" s="27" t="s">
        <v>14</v>
      </c>
      <c r="I211" s="33">
        <v>72</v>
      </c>
      <c r="J211" s="34" t="s">
        <v>1213</v>
      </c>
    </row>
    <row r="212" s="11" customFormat="1" customHeight="1" spans="1:10">
      <c r="A212" s="24">
        <v>345</v>
      </c>
      <c r="B212" s="25">
        <v>9787576812251</v>
      </c>
      <c r="C212" s="26" t="s">
        <v>1659</v>
      </c>
      <c r="D212" s="27" t="s">
        <v>1217</v>
      </c>
      <c r="E212" s="28">
        <v>45047</v>
      </c>
      <c r="F212" s="27" t="s">
        <v>30</v>
      </c>
      <c r="G212" s="27" t="s">
        <v>1660</v>
      </c>
      <c r="H212" s="27" t="s">
        <v>14</v>
      </c>
      <c r="I212" s="33">
        <v>75</v>
      </c>
      <c r="J212" s="34" t="s">
        <v>1213</v>
      </c>
    </row>
    <row r="213" s="11" customFormat="1" customHeight="1" spans="1:10">
      <c r="A213" s="24">
        <v>349</v>
      </c>
      <c r="B213" s="25">
        <v>9787573505941</v>
      </c>
      <c r="C213" s="26" t="s">
        <v>1661</v>
      </c>
      <c r="D213" s="27" t="s">
        <v>44</v>
      </c>
      <c r="E213" s="28">
        <v>45170</v>
      </c>
      <c r="F213" s="27" t="s">
        <v>30</v>
      </c>
      <c r="G213" s="27" t="s">
        <v>1662</v>
      </c>
      <c r="H213" s="27" t="s">
        <v>14</v>
      </c>
      <c r="I213" s="33">
        <v>76</v>
      </c>
      <c r="J213" s="34" t="s">
        <v>1213</v>
      </c>
    </row>
    <row r="214" s="11" customFormat="1" customHeight="1" spans="1:10">
      <c r="A214" s="24">
        <v>350</v>
      </c>
      <c r="B214" s="25">
        <v>9787519471606</v>
      </c>
      <c r="C214" s="26" t="s">
        <v>1663</v>
      </c>
      <c r="D214" s="27" t="s">
        <v>296</v>
      </c>
      <c r="E214" s="28">
        <v>45017</v>
      </c>
      <c r="F214" s="27" t="s">
        <v>30</v>
      </c>
      <c r="G214" s="27" t="s">
        <v>1664</v>
      </c>
      <c r="H214" s="27" t="s">
        <v>14</v>
      </c>
      <c r="I214" s="33">
        <v>78</v>
      </c>
      <c r="J214" s="34" t="s">
        <v>1213</v>
      </c>
    </row>
    <row r="215" s="11" customFormat="1" customHeight="1" spans="1:10">
      <c r="A215" s="24">
        <v>353</v>
      </c>
      <c r="B215" s="25">
        <v>9787545572391</v>
      </c>
      <c r="C215" s="26" t="s">
        <v>1665</v>
      </c>
      <c r="D215" s="27" t="s">
        <v>49</v>
      </c>
      <c r="E215" s="28">
        <v>44927</v>
      </c>
      <c r="F215" s="27" t="s">
        <v>30</v>
      </c>
      <c r="G215" s="27" t="s">
        <v>1666</v>
      </c>
      <c r="H215" s="27" t="s">
        <v>27</v>
      </c>
      <c r="I215" s="33">
        <v>78</v>
      </c>
      <c r="J215" s="34" t="s">
        <v>1213</v>
      </c>
    </row>
    <row r="216" s="11" customFormat="1" customHeight="1" spans="1:10">
      <c r="A216" s="24">
        <v>354</v>
      </c>
      <c r="B216" s="25">
        <v>9787547299234</v>
      </c>
      <c r="C216" s="26" t="s">
        <v>1667</v>
      </c>
      <c r="D216" s="27" t="s">
        <v>303</v>
      </c>
      <c r="E216" s="28">
        <v>45200</v>
      </c>
      <c r="F216" s="27" t="s">
        <v>30</v>
      </c>
      <c r="G216" s="27" t="s">
        <v>1668</v>
      </c>
      <c r="H216" s="27" t="s">
        <v>14</v>
      </c>
      <c r="I216" s="33">
        <v>78</v>
      </c>
      <c r="J216" s="34" t="s">
        <v>1213</v>
      </c>
    </row>
    <row r="217" s="11" customFormat="1" customHeight="1" spans="1:10">
      <c r="A217" s="24">
        <v>359</v>
      </c>
      <c r="B217" s="25">
        <v>9787540794873</v>
      </c>
      <c r="C217" s="26" t="s">
        <v>1669</v>
      </c>
      <c r="D217" s="27" t="s">
        <v>159</v>
      </c>
      <c r="E217" s="28">
        <v>45292</v>
      </c>
      <c r="F217" s="27" t="s">
        <v>30</v>
      </c>
      <c r="G217" s="27" t="s">
        <v>1610</v>
      </c>
      <c r="H217" s="27" t="s">
        <v>14</v>
      </c>
      <c r="I217" s="33">
        <v>78.8</v>
      </c>
      <c r="J217" s="34" t="s">
        <v>1213</v>
      </c>
    </row>
    <row r="218" s="11" customFormat="1" customHeight="1" spans="1:10">
      <c r="A218" s="24">
        <v>360</v>
      </c>
      <c r="B218" s="25">
        <v>9787504390554</v>
      </c>
      <c r="C218" s="26" t="s">
        <v>1670</v>
      </c>
      <c r="D218" s="27" t="s">
        <v>1671</v>
      </c>
      <c r="E218" s="28">
        <v>45200</v>
      </c>
      <c r="F218" s="27" t="s">
        <v>30</v>
      </c>
      <c r="G218" s="27" t="s">
        <v>1672</v>
      </c>
      <c r="H218" s="27" t="s">
        <v>14</v>
      </c>
      <c r="I218" s="33">
        <v>79</v>
      </c>
      <c r="J218" s="34" t="s">
        <v>1213</v>
      </c>
    </row>
    <row r="219" s="11" customFormat="1" customHeight="1" spans="1:10">
      <c r="A219" s="24">
        <v>361</v>
      </c>
      <c r="B219" s="25">
        <v>9787568418676</v>
      </c>
      <c r="C219" s="26" t="s">
        <v>1673</v>
      </c>
      <c r="D219" s="27" t="s">
        <v>1674</v>
      </c>
      <c r="E219" s="28">
        <v>44805</v>
      </c>
      <c r="F219" s="27" t="s">
        <v>30</v>
      </c>
      <c r="G219" s="27" t="s">
        <v>1675</v>
      </c>
      <c r="H219" s="27" t="s">
        <v>14</v>
      </c>
      <c r="I219" s="33">
        <v>79</v>
      </c>
      <c r="J219" s="34" t="s">
        <v>1213</v>
      </c>
    </row>
    <row r="220" s="11" customFormat="1" customHeight="1" spans="1:10">
      <c r="A220" s="24">
        <v>362</v>
      </c>
      <c r="B220" s="25">
        <v>9787300325750</v>
      </c>
      <c r="C220" s="26" t="s">
        <v>1676</v>
      </c>
      <c r="D220" s="27" t="s">
        <v>1294</v>
      </c>
      <c r="E220" s="28">
        <v>45352</v>
      </c>
      <c r="F220" s="27" t="s">
        <v>30</v>
      </c>
      <c r="G220" s="27" t="s">
        <v>1677</v>
      </c>
      <c r="H220" s="27" t="s">
        <v>14</v>
      </c>
      <c r="I220" s="33">
        <v>79.8</v>
      </c>
      <c r="J220" s="34" t="s">
        <v>1213</v>
      </c>
    </row>
    <row r="221" s="11" customFormat="1" customHeight="1" spans="1:10">
      <c r="A221" s="24">
        <v>364</v>
      </c>
      <c r="B221" s="25">
        <v>9787576811346</v>
      </c>
      <c r="C221" s="26" t="s">
        <v>1678</v>
      </c>
      <c r="D221" s="27" t="s">
        <v>1217</v>
      </c>
      <c r="E221" s="28">
        <v>44986</v>
      </c>
      <c r="F221" s="27" t="s">
        <v>30</v>
      </c>
      <c r="G221" s="27" t="s">
        <v>1679</v>
      </c>
      <c r="H221" s="27" t="s">
        <v>14</v>
      </c>
      <c r="I221" s="33">
        <v>82</v>
      </c>
      <c r="J221" s="34" t="s">
        <v>1213</v>
      </c>
    </row>
    <row r="222" s="11" customFormat="1" customHeight="1" spans="1:10">
      <c r="A222" s="24">
        <v>365</v>
      </c>
      <c r="B222" s="25">
        <v>9787511571199</v>
      </c>
      <c r="C222" s="26" t="s">
        <v>1680</v>
      </c>
      <c r="D222" s="27" t="s">
        <v>1275</v>
      </c>
      <c r="E222" s="28">
        <v>44621</v>
      </c>
      <c r="F222" s="27" t="s">
        <v>30</v>
      </c>
      <c r="G222" s="27" t="s">
        <v>1681</v>
      </c>
      <c r="H222" s="27" t="s">
        <v>14</v>
      </c>
      <c r="I222" s="33">
        <v>85</v>
      </c>
      <c r="J222" s="34" t="s">
        <v>1213</v>
      </c>
    </row>
    <row r="223" s="11" customFormat="1" customHeight="1" spans="1:10">
      <c r="A223" s="24">
        <v>368</v>
      </c>
      <c r="B223" s="25">
        <v>9787519467135</v>
      </c>
      <c r="C223" s="26" t="s">
        <v>1682</v>
      </c>
      <c r="D223" s="27" t="s">
        <v>296</v>
      </c>
      <c r="E223" s="28">
        <v>44805</v>
      </c>
      <c r="F223" s="27" t="s">
        <v>30</v>
      </c>
      <c r="G223" s="27" t="s">
        <v>1683</v>
      </c>
      <c r="H223" s="27" t="s">
        <v>14</v>
      </c>
      <c r="I223" s="33">
        <v>86</v>
      </c>
      <c r="J223" s="34" t="s">
        <v>1213</v>
      </c>
    </row>
    <row r="224" s="11" customFormat="1" customHeight="1" spans="1:10">
      <c r="A224" s="24">
        <v>369</v>
      </c>
      <c r="B224" s="25">
        <v>9787512058415</v>
      </c>
      <c r="C224" s="26" t="s">
        <v>1684</v>
      </c>
      <c r="D224" s="27" t="s">
        <v>1646</v>
      </c>
      <c r="E224" s="28">
        <v>45292</v>
      </c>
      <c r="F224" s="27" t="s">
        <v>30</v>
      </c>
      <c r="G224" s="27" t="s">
        <v>1685</v>
      </c>
      <c r="H224" s="27" t="s">
        <v>14</v>
      </c>
      <c r="I224" s="33">
        <v>88</v>
      </c>
      <c r="J224" s="34" t="s">
        <v>1213</v>
      </c>
    </row>
    <row r="225" s="11" customFormat="1" customHeight="1" spans="1:10">
      <c r="A225" s="24">
        <v>370</v>
      </c>
      <c r="B225" s="25">
        <v>9787520537179</v>
      </c>
      <c r="C225" s="26" t="s">
        <v>1686</v>
      </c>
      <c r="D225" s="27" t="s">
        <v>553</v>
      </c>
      <c r="E225" s="28">
        <v>44866</v>
      </c>
      <c r="F225" s="27" t="s">
        <v>30</v>
      </c>
      <c r="G225" s="27" t="s">
        <v>1687</v>
      </c>
      <c r="H225" s="27" t="s">
        <v>14</v>
      </c>
      <c r="I225" s="33">
        <v>88</v>
      </c>
      <c r="J225" s="34" t="s">
        <v>1213</v>
      </c>
    </row>
    <row r="226" s="11" customFormat="1" customHeight="1" spans="1:10">
      <c r="A226" s="24">
        <v>371</v>
      </c>
      <c r="B226" s="25">
        <v>9787523107584</v>
      </c>
      <c r="C226" s="26" t="s">
        <v>1688</v>
      </c>
      <c r="D226" s="27" t="s">
        <v>1442</v>
      </c>
      <c r="E226" s="28">
        <v>45292</v>
      </c>
      <c r="F226" s="27" t="s">
        <v>30</v>
      </c>
      <c r="G226" s="27" t="s">
        <v>1689</v>
      </c>
      <c r="H226" s="27" t="s">
        <v>14</v>
      </c>
      <c r="I226" s="33">
        <v>88</v>
      </c>
      <c r="J226" s="34" t="s">
        <v>1213</v>
      </c>
    </row>
    <row r="227" s="11" customFormat="1" customHeight="1" spans="1:10">
      <c r="A227" s="24">
        <v>374</v>
      </c>
      <c r="B227" s="25">
        <v>9787569951059</v>
      </c>
      <c r="C227" s="26" t="s">
        <v>1690</v>
      </c>
      <c r="D227" s="27" t="s">
        <v>1691</v>
      </c>
      <c r="E227" s="28">
        <v>45261</v>
      </c>
      <c r="F227" s="27" t="s">
        <v>30</v>
      </c>
      <c r="G227" s="27" t="s">
        <v>1692</v>
      </c>
      <c r="H227" s="27" t="s">
        <v>14</v>
      </c>
      <c r="I227" s="33">
        <v>88</v>
      </c>
      <c r="J227" s="34" t="s">
        <v>1213</v>
      </c>
    </row>
    <row r="228" s="11" customFormat="1" customHeight="1" spans="1:10">
      <c r="A228" s="24">
        <v>377</v>
      </c>
      <c r="B228" s="25">
        <v>9787519475765</v>
      </c>
      <c r="C228" s="26" t="s">
        <v>1693</v>
      </c>
      <c r="D228" s="27" t="s">
        <v>296</v>
      </c>
      <c r="E228" s="28">
        <v>45352</v>
      </c>
      <c r="F228" s="27" t="s">
        <v>30</v>
      </c>
      <c r="G228" s="27" t="s">
        <v>1694</v>
      </c>
      <c r="H228" s="27" t="s">
        <v>14</v>
      </c>
      <c r="I228" s="33">
        <v>89</v>
      </c>
      <c r="J228" s="34" t="s">
        <v>1213</v>
      </c>
    </row>
    <row r="229" s="11" customFormat="1" customHeight="1" spans="1:10">
      <c r="A229" s="24">
        <v>378</v>
      </c>
      <c r="B229" s="25">
        <v>9787522514079</v>
      </c>
      <c r="C229" s="26" t="s">
        <v>1695</v>
      </c>
      <c r="D229" s="27" t="s">
        <v>1568</v>
      </c>
      <c r="E229" s="28">
        <v>44927</v>
      </c>
      <c r="F229" s="27" t="s">
        <v>30</v>
      </c>
      <c r="G229" s="27" t="s">
        <v>1696</v>
      </c>
      <c r="H229" s="27" t="s">
        <v>14</v>
      </c>
      <c r="I229" s="33">
        <v>89</v>
      </c>
      <c r="J229" s="34" t="s">
        <v>1213</v>
      </c>
    </row>
    <row r="230" s="11" customFormat="1" customHeight="1" spans="1:10">
      <c r="A230" s="24">
        <v>380</v>
      </c>
      <c r="B230" s="25">
        <v>9787506884877</v>
      </c>
      <c r="C230" s="26" t="s">
        <v>1697</v>
      </c>
      <c r="D230" s="27" t="s">
        <v>491</v>
      </c>
      <c r="E230" s="28">
        <v>44927</v>
      </c>
      <c r="F230" s="27" t="s">
        <v>30</v>
      </c>
      <c r="G230" s="27" t="s">
        <v>1698</v>
      </c>
      <c r="H230" s="27" t="s">
        <v>14</v>
      </c>
      <c r="I230" s="33">
        <v>89</v>
      </c>
      <c r="J230" s="34" t="s">
        <v>1213</v>
      </c>
    </row>
    <row r="231" s="11" customFormat="1" customHeight="1" spans="1:10">
      <c r="A231" s="24">
        <v>381</v>
      </c>
      <c r="B231" s="25">
        <v>9787514237245</v>
      </c>
      <c r="C231" s="26" t="s">
        <v>1699</v>
      </c>
      <c r="D231" s="27" t="s">
        <v>641</v>
      </c>
      <c r="E231" s="28">
        <v>45231</v>
      </c>
      <c r="F231" s="27" t="s">
        <v>30</v>
      </c>
      <c r="G231" s="27" t="s">
        <v>1700</v>
      </c>
      <c r="H231" s="27" t="s">
        <v>14</v>
      </c>
      <c r="I231" s="33">
        <v>89.8</v>
      </c>
      <c r="J231" s="34" t="s">
        <v>1213</v>
      </c>
    </row>
    <row r="232" s="11" customFormat="1" customHeight="1" spans="1:10">
      <c r="A232" s="24">
        <v>382</v>
      </c>
      <c r="B232" s="25">
        <v>9787516664643</v>
      </c>
      <c r="C232" s="26" t="s">
        <v>1701</v>
      </c>
      <c r="D232" s="27" t="s">
        <v>1605</v>
      </c>
      <c r="E232" s="28">
        <v>44927</v>
      </c>
      <c r="F232" s="27" t="s">
        <v>30</v>
      </c>
      <c r="G232" s="27" t="s">
        <v>1702</v>
      </c>
      <c r="H232" s="27" t="s">
        <v>14</v>
      </c>
      <c r="I232" s="33">
        <v>95</v>
      </c>
      <c r="J232" s="34" t="s">
        <v>1213</v>
      </c>
    </row>
    <row r="233" s="11" customFormat="1" customHeight="1" spans="1:10">
      <c r="A233" s="24">
        <v>383</v>
      </c>
      <c r="B233" s="25">
        <v>9787519462918</v>
      </c>
      <c r="C233" s="26" t="s">
        <v>1703</v>
      </c>
      <c r="D233" s="27" t="s">
        <v>296</v>
      </c>
      <c r="E233" s="28">
        <v>44562</v>
      </c>
      <c r="F233" s="27" t="s">
        <v>30</v>
      </c>
      <c r="G233" s="27" t="s">
        <v>1704</v>
      </c>
      <c r="H233" s="27" t="s">
        <v>14</v>
      </c>
      <c r="I233" s="33">
        <v>95</v>
      </c>
      <c r="J233" s="34" t="s">
        <v>1213</v>
      </c>
    </row>
    <row r="234" s="11" customFormat="1" customHeight="1" spans="1:10">
      <c r="A234" s="24">
        <v>385</v>
      </c>
      <c r="B234" s="25">
        <v>9787571820336</v>
      </c>
      <c r="C234" s="26" t="s">
        <v>1705</v>
      </c>
      <c r="D234" s="27" t="s">
        <v>1706</v>
      </c>
      <c r="E234" s="28">
        <v>45383</v>
      </c>
      <c r="F234" s="27" t="s">
        <v>30</v>
      </c>
      <c r="G234" s="27" t="s">
        <v>1707</v>
      </c>
      <c r="H234" s="27" t="s">
        <v>27</v>
      </c>
      <c r="I234" s="33">
        <v>96</v>
      </c>
      <c r="J234" s="34" t="s">
        <v>1213</v>
      </c>
    </row>
    <row r="235" s="11" customFormat="1" customHeight="1" spans="1:10">
      <c r="A235" s="24">
        <v>386</v>
      </c>
      <c r="B235" s="25">
        <v>9787504391377</v>
      </c>
      <c r="C235" s="26" t="s">
        <v>1708</v>
      </c>
      <c r="D235" s="27" t="s">
        <v>1671</v>
      </c>
      <c r="E235" s="28">
        <v>45292</v>
      </c>
      <c r="F235" s="27" t="s">
        <v>30</v>
      </c>
      <c r="G235" s="27" t="s">
        <v>1709</v>
      </c>
      <c r="H235" s="27" t="s">
        <v>14</v>
      </c>
      <c r="I235" s="33">
        <v>98</v>
      </c>
      <c r="J235" s="34" t="s">
        <v>1213</v>
      </c>
    </row>
    <row r="236" s="11" customFormat="1" customHeight="1" spans="1:10">
      <c r="A236" s="24">
        <v>388</v>
      </c>
      <c r="B236" s="25">
        <v>9787506892643</v>
      </c>
      <c r="C236" s="26" t="s">
        <v>1710</v>
      </c>
      <c r="D236" s="27" t="s">
        <v>491</v>
      </c>
      <c r="E236" s="28">
        <v>45078</v>
      </c>
      <c r="F236" s="27" t="s">
        <v>30</v>
      </c>
      <c r="G236" s="27" t="s">
        <v>1711</v>
      </c>
      <c r="H236" s="27" t="s">
        <v>14</v>
      </c>
      <c r="I236" s="33">
        <v>98</v>
      </c>
      <c r="J236" s="34" t="s">
        <v>1213</v>
      </c>
    </row>
    <row r="237" s="11" customFormat="1" customHeight="1" spans="1:10">
      <c r="A237" s="24">
        <v>389</v>
      </c>
      <c r="B237" s="25">
        <v>9787523203200</v>
      </c>
      <c r="C237" s="26" t="s">
        <v>1712</v>
      </c>
      <c r="D237" s="27" t="s">
        <v>235</v>
      </c>
      <c r="E237" s="28">
        <v>45047</v>
      </c>
      <c r="F237" s="27" t="s">
        <v>30</v>
      </c>
      <c r="G237" s="27" t="s">
        <v>1713</v>
      </c>
      <c r="H237" s="27" t="s">
        <v>14</v>
      </c>
      <c r="I237" s="33">
        <v>98</v>
      </c>
      <c r="J237" s="34" t="s">
        <v>1213</v>
      </c>
    </row>
    <row r="238" s="11" customFormat="1" customHeight="1" spans="1:10">
      <c r="A238" s="24">
        <v>390</v>
      </c>
      <c r="B238" s="25">
        <v>9787554569245</v>
      </c>
      <c r="C238" s="26" t="s">
        <v>1714</v>
      </c>
      <c r="D238" s="27" t="s">
        <v>1715</v>
      </c>
      <c r="E238" s="28">
        <v>44927</v>
      </c>
      <c r="F238" s="27" t="s">
        <v>30</v>
      </c>
      <c r="G238" s="27" t="s">
        <v>1716</v>
      </c>
      <c r="H238" s="27" t="s">
        <v>14</v>
      </c>
      <c r="I238" s="33">
        <v>98</v>
      </c>
      <c r="J238" s="34" t="s">
        <v>1213</v>
      </c>
    </row>
    <row r="239" s="11" customFormat="1" customHeight="1" spans="1:10">
      <c r="A239" s="24">
        <v>391</v>
      </c>
      <c r="B239" s="25">
        <v>9787569713398</v>
      </c>
      <c r="C239" s="26" t="s">
        <v>1717</v>
      </c>
      <c r="D239" s="27" t="s">
        <v>1718</v>
      </c>
      <c r="E239" s="28">
        <v>44621</v>
      </c>
      <c r="F239" s="27" t="s">
        <v>30</v>
      </c>
      <c r="G239" s="27" t="s">
        <v>1719</v>
      </c>
      <c r="H239" s="27" t="s">
        <v>14</v>
      </c>
      <c r="I239" s="33">
        <v>98</v>
      </c>
      <c r="J239" s="34" t="s">
        <v>1213</v>
      </c>
    </row>
    <row r="240" s="11" customFormat="1" customHeight="1" spans="1:10">
      <c r="A240" s="24">
        <v>392</v>
      </c>
      <c r="B240" s="25">
        <v>9787570455584</v>
      </c>
      <c r="C240" s="26" t="s">
        <v>1720</v>
      </c>
      <c r="D240" s="27" t="s">
        <v>1721</v>
      </c>
      <c r="E240" s="28">
        <v>45108</v>
      </c>
      <c r="F240" s="27" t="s">
        <v>30</v>
      </c>
      <c r="G240" s="27" t="s">
        <v>1722</v>
      </c>
      <c r="H240" s="27" t="s">
        <v>14</v>
      </c>
      <c r="I240" s="33">
        <v>98</v>
      </c>
      <c r="J240" s="34" t="s">
        <v>1213</v>
      </c>
    </row>
    <row r="241" s="11" customFormat="1" customHeight="1" spans="1:10">
      <c r="A241" s="24">
        <v>394</v>
      </c>
      <c r="B241" s="25">
        <v>9787576243994</v>
      </c>
      <c r="C241" s="26" t="s">
        <v>1723</v>
      </c>
      <c r="D241" s="27" t="s">
        <v>1724</v>
      </c>
      <c r="E241" s="28">
        <v>45383</v>
      </c>
      <c r="F241" s="27" t="s">
        <v>30</v>
      </c>
      <c r="G241" s="27" t="s">
        <v>1725</v>
      </c>
      <c r="H241" s="27" t="s">
        <v>14</v>
      </c>
      <c r="I241" s="33">
        <v>98</v>
      </c>
      <c r="J241" s="34" t="s">
        <v>1213</v>
      </c>
    </row>
    <row r="242" s="11" customFormat="1" customHeight="1" spans="1:10">
      <c r="A242" s="24">
        <v>395</v>
      </c>
      <c r="B242" s="25">
        <v>9787540794903</v>
      </c>
      <c r="C242" s="26" t="s">
        <v>1726</v>
      </c>
      <c r="D242" s="27" t="s">
        <v>159</v>
      </c>
      <c r="E242" s="28">
        <v>45292</v>
      </c>
      <c r="F242" s="27" t="s">
        <v>30</v>
      </c>
      <c r="G242" s="27" t="s">
        <v>1610</v>
      </c>
      <c r="H242" s="27" t="s">
        <v>14</v>
      </c>
      <c r="I242" s="33">
        <v>98.8</v>
      </c>
      <c r="J242" s="34" t="s">
        <v>1213</v>
      </c>
    </row>
    <row r="243" s="11" customFormat="1" customHeight="1" spans="1:10">
      <c r="A243" s="24">
        <v>396</v>
      </c>
      <c r="B243" s="25">
        <v>9787300297262</v>
      </c>
      <c r="C243" s="26" t="s">
        <v>1727</v>
      </c>
      <c r="D243" s="27" t="s">
        <v>1294</v>
      </c>
      <c r="E243" s="28">
        <v>44562</v>
      </c>
      <c r="F243" s="27" t="s">
        <v>30</v>
      </c>
      <c r="G243" s="27" t="s">
        <v>1728</v>
      </c>
      <c r="H243" s="27" t="s">
        <v>14</v>
      </c>
      <c r="I243" s="33">
        <v>99</v>
      </c>
      <c r="J243" s="34" t="s">
        <v>1213</v>
      </c>
    </row>
    <row r="244" s="11" customFormat="1" customHeight="1" spans="1:10">
      <c r="A244" s="24">
        <v>397</v>
      </c>
      <c r="B244" s="25">
        <v>9787548954880</v>
      </c>
      <c r="C244" s="26" t="s">
        <v>1729</v>
      </c>
      <c r="D244" s="27" t="s">
        <v>1272</v>
      </c>
      <c r="E244" s="28">
        <v>45200</v>
      </c>
      <c r="F244" s="27" t="s">
        <v>30</v>
      </c>
      <c r="G244" s="27" t="s">
        <v>1730</v>
      </c>
      <c r="H244" s="27" t="s">
        <v>14</v>
      </c>
      <c r="I244" s="33">
        <v>120</v>
      </c>
      <c r="J244" s="34" t="s">
        <v>1213</v>
      </c>
    </row>
    <row r="245" s="11" customFormat="1" customHeight="1" spans="1:10">
      <c r="A245" s="24">
        <v>39</v>
      </c>
      <c r="B245" s="25">
        <v>9787520539401</v>
      </c>
      <c r="C245" s="26" t="s">
        <v>1731</v>
      </c>
      <c r="D245" s="27" t="s">
        <v>553</v>
      </c>
      <c r="E245" s="28">
        <v>44927</v>
      </c>
      <c r="F245" s="27" t="s">
        <v>1732</v>
      </c>
      <c r="G245" s="27" t="s">
        <v>1733</v>
      </c>
      <c r="H245" s="27" t="s">
        <v>14</v>
      </c>
      <c r="I245" s="33">
        <v>45</v>
      </c>
      <c r="J245" s="34" t="s">
        <v>1213</v>
      </c>
    </row>
    <row r="246" s="11" customFormat="1" customHeight="1" spans="1:10">
      <c r="A246" s="24">
        <v>41</v>
      </c>
      <c r="B246" s="25">
        <v>9787532968282</v>
      </c>
      <c r="C246" s="26" t="s">
        <v>1734</v>
      </c>
      <c r="D246" s="27" t="s">
        <v>1735</v>
      </c>
      <c r="E246" s="28">
        <v>45170</v>
      </c>
      <c r="F246" s="27" t="s">
        <v>1736</v>
      </c>
      <c r="G246" s="27" t="s">
        <v>1737</v>
      </c>
      <c r="H246" s="27" t="s">
        <v>14</v>
      </c>
      <c r="I246" s="33">
        <v>48</v>
      </c>
      <c r="J246" s="34" t="s">
        <v>1213</v>
      </c>
    </row>
    <row r="247" s="11" customFormat="1" customHeight="1" spans="1:10">
      <c r="A247" s="24">
        <v>83</v>
      </c>
      <c r="B247" s="25">
        <v>9787010231969</v>
      </c>
      <c r="C247" s="26" t="s">
        <v>1738</v>
      </c>
      <c r="D247" s="27" t="s">
        <v>1328</v>
      </c>
      <c r="E247" s="28">
        <v>44958</v>
      </c>
      <c r="F247" s="27" t="s">
        <v>1739</v>
      </c>
      <c r="G247" s="27" t="s">
        <v>1740</v>
      </c>
      <c r="H247" s="27" t="s">
        <v>14</v>
      </c>
      <c r="I247" s="33">
        <v>78</v>
      </c>
      <c r="J247" s="34" t="s">
        <v>1213</v>
      </c>
    </row>
    <row r="248" s="11" customFormat="1" customHeight="1" spans="1:10">
      <c r="A248" s="24">
        <v>105</v>
      </c>
      <c r="B248" s="25">
        <v>9787522703466</v>
      </c>
      <c r="C248" s="26" t="s">
        <v>1741</v>
      </c>
      <c r="D248" s="27" t="s">
        <v>1742</v>
      </c>
      <c r="E248" s="28">
        <v>44835</v>
      </c>
      <c r="F248" s="27" t="s">
        <v>1743</v>
      </c>
      <c r="G248" s="27" t="s">
        <v>1744</v>
      </c>
      <c r="H248" s="27" t="s">
        <v>14</v>
      </c>
      <c r="I248" s="33">
        <v>98</v>
      </c>
      <c r="J248" s="34" t="s">
        <v>1213</v>
      </c>
    </row>
    <row r="249" s="11" customFormat="1" customHeight="1" spans="1:10">
      <c r="A249" s="24">
        <v>136</v>
      </c>
      <c r="B249" s="25">
        <v>9787122385376</v>
      </c>
      <c r="C249" s="26" t="s">
        <v>1745</v>
      </c>
      <c r="D249" s="27" t="s">
        <v>726</v>
      </c>
      <c r="E249" s="28">
        <v>44927</v>
      </c>
      <c r="F249" s="27" t="s">
        <v>1746</v>
      </c>
      <c r="G249" s="27" t="s">
        <v>1747</v>
      </c>
      <c r="H249" s="27" t="s">
        <v>14</v>
      </c>
      <c r="I249" s="33">
        <v>84</v>
      </c>
      <c r="J249" s="34" t="s">
        <v>1213</v>
      </c>
    </row>
    <row r="250" s="11" customFormat="1" customHeight="1" spans="1:10">
      <c r="A250" s="24">
        <v>149</v>
      </c>
      <c r="B250" s="25">
        <v>9787519609764</v>
      </c>
      <c r="C250" s="26" t="s">
        <v>1748</v>
      </c>
      <c r="D250" s="27" t="s">
        <v>1431</v>
      </c>
      <c r="E250" s="28">
        <v>44562</v>
      </c>
      <c r="F250" s="27" t="s">
        <v>1749</v>
      </c>
      <c r="G250" s="27" t="s">
        <v>1750</v>
      </c>
      <c r="H250" s="27" t="s">
        <v>14</v>
      </c>
      <c r="I250" s="33">
        <v>68</v>
      </c>
      <c r="J250" s="34" t="s">
        <v>1213</v>
      </c>
    </row>
    <row r="251" s="11" customFormat="1" customHeight="1" spans="1:10">
      <c r="A251" s="24">
        <v>176</v>
      </c>
      <c r="B251" s="25">
        <v>9787514387070</v>
      </c>
      <c r="C251" s="26" t="s">
        <v>1751</v>
      </c>
      <c r="D251" s="27" t="s">
        <v>1442</v>
      </c>
      <c r="E251" s="28">
        <v>44713</v>
      </c>
      <c r="F251" s="27" t="s">
        <v>1752</v>
      </c>
      <c r="G251" s="27" t="s">
        <v>1753</v>
      </c>
      <c r="H251" s="27" t="s">
        <v>14</v>
      </c>
      <c r="I251" s="33">
        <v>45</v>
      </c>
      <c r="J251" s="34" t="s">
        <v>1213</v>
      </c>
    </row>
    <row r="252" s="11" customFormat="1" customHeight="1" spans="1:10">
      <c r="A252" s="24">
        <v>179</v>
      </c>
      <c r="B252" s="25">
        <v>9787514391954</v>
      </c>
      <c r="C252" s="26" t="s">
        <v>1754</v>
      </c>
      <c r="D252" s="27" t="s">
        <v>1442</v>
      </c>
      <c r="E252" s="28">
        <v>44652</v>
      </c>
      <c r="F252" s="27" t="s">
        <v>1755</v>
      </c>
      <c r="G252" s="27" t="s">
        <v>1756</v>
      </c>
      <c r="H252" s="27" t="s">
        <v>14</v>
      </c>
      <c r="I252" s="33">
        <v>45</v>
      </c>
      <c r="J252" s="34" t="s">
        <v>1213</v>
      </c>
    </row>
    <row r="253" s="11" customFormat="1" customHeight="1" spans="1:10">
      <c r="A253" s="24">
        <v>187</v>
      </c>
      <c r="B253" s="25">
        <v>9787547270431</v>
      </c>
      <c r="C253" s="26" t="s">
        <v>1757</v>
      </c>
      <c r="D253" s="27" t="s">
        <v>303</v>
      </c>
      <c r="E253" s="28">
        <v>44713</v>
      </c>
      <c r="F253" s="27" t="s">
        <v>1758</v>
      </c>
      <c r="G253" s="27" t="s">
        <v>1759</v>
      </c>
      <c r="H253" s="27" t="s">
        <v>14</v>
      </c>
      <c r="I253" s="33">
        <v>45</v>
      </c>
      <c r="J253" s="34" t="s">
        <v>1213</v>
      </c>
    </row>
    <row r="254" s="11" customFormat="1" customHeight="1" spans="1:10">
      <c r="A254" s="24">
        <v>192</v>
      </c>
      <c r="B254" s="25">
        <v>9787568168526</v>
      </c>
      <c r="C254" s="26" t="s">
        <v>1760</v>
      </c>
      <c r="D254" s="27" t="s">
        <v>1249</v>
      </c>
      <c r="E254" s="28">
        <v>44713</v>
      </c>
      <c r="F254" s="27" t="s">
        <v>1761</v>
      </c>
      <c r="G254" s="27" t="s">
        <v>1762</v>
      </c>
      <c r="H254" s="27" t="s">
        <v>14</v>
      </c>
      <c r="I254" s="33">
        <v>45</v>
      </c>
      <c r="J254" s="34" t="s">
        <v>1213</v>
      </c>
    </row>
    <row r="255" s="11" customFormat="1" customHeight="1" spans="1:10">
      <c r="A255" s="24">
        <v>195</v>
      </c>
      <c r="B255" s="25">
        <v>9787568170222</v>
      </c>
      <c r="C255" s="26" t="s">
        <v>1763</v>
      </c>
      <c r="D255" s="27" t="s">
        <v>1249</v>
      </c>
      <c r="E255" s="28">
        <v>44713</v>
      </c>
      <c r="F255" s="27" t="s">
        <v>1764</v>
      </c>
      <c r="G255" s="27" t="s">
        <v>1765</v>
      </c>
      <c r="H255" s="27" t="s">
        <v>14</v>
      </c>
      <c r="I255" s="33">
        <v>45</v>
      </c>
      <c r="J255" s="34" t="s">
        <v>1213</v>
      </c>
    </row>
    <row r="256" s="11" customFormat="1" customHeight="1" spans="1:10">
      <c r="A256" s="24">
        <v>197</v>
      </c>
      <c r="B256" s="25">
        <v>9787568171052</v>
      </c>
      <c r="C256" s="26" t="s">
        <v>1766</v>
      </c>
      <c r="D256" s="27" t="s">
        <v>1249</v>
      </c>
      <c r="E256" s="28">
        <v>44713</v>
      </c>
      <c r="F256" s="27" t="s">
        <v>1767</v>
      </c>
      <c r="G256" s="27" t="s">
        <v>1768</v>
      </c>
      <c r="H256" s="27" t="s">
        <v>14</v>
      </c>
      <c r="I256" s="33">
        <v>45</v>
      </c>
      <c r="J256" s="34" t="s">
        <v>1213</v>
      </c>
    </row>
    <row r="257" s="11" customFormat="1" customHeight="1" spans="1:10">
      <c r="A257" s="24">
        <v>198</v>
      </c>
      <c r="B257" s="25">
        <v>9787568171137</v>
      </c>
      <c r="C257" s="26" t="s">
        <v>1769</v>
      </c>
      <c r="D257" s="27" t="s">
        <v>1249</v>
      </c>
      <c r="E257" s="28">
        <v>44713</v>
      </c>
      <c r="F257" s="27" t="s">
        <v>1770</v>
      </c>
      <c r="G257" s="27" t="s">
        <v>1771</v>
      </c>
      <c r="H257" s="27" t="s">
        <v>14</v>
      </c>
      <c r="I257" s="33">
        <v>45</v>
      </c>
      <c r="J257" s="34" t="s">
        <v>1213</v>
      </c>
    </row>
    <row r="258" s="11" customFormat="1" customHeight="1" spans="1:10">
      <c r="A258" s="24">
        <v>199</v>
      </c>
      <c r="B258" s="25">
        <v>9787568171304</v>
      </c>
      <c r="C258" s="26" t="s">
        <v>1772</v>
      </c>
      <c r="D258" s="27" t="s">
        <v>1249</v>
      </c>
      <c r="E258" s="28">
        <v>44713</v>
      </c>
      <c r="F258" s="27" t="s">
        <v>1773</v>
      </c>
      <c r="G258" s="27" t="s">
        <v>1774</v>
      </c>
      <c r="H258" s="27" t="s">
        <v>14</v>
      </c>
      <c r="I258" s="33">
        <v>45</v>
      </c>
      <c r="J258" s="34" t="s">
        <v>1213</v>
      </c>
    </row>
    <row r="259" s="11" customFormat="1" customHeight="1" spans="1:10">
      <c r="A259" s="24">
        <v>200</v>
      </c>
      <c r="B259" s="25">
        <v>9787568172530</v>
      </c>
      <c r="C259" s="26" t="s">
        <v>1775</v>
      </c>
      <c r="D259" s="27" t="s">
        <v>1249</v>
      </c>
      <c r="E259" s="28">
        <v>44713</v>
      </c>
      <c r="F259" s="27" t="s">
        <v>1767</v>
      </c>
      <c r="G259" s="27" t="s">
        <v>1767</v>
      </c>
      <c r="H259" s="27" t="s">
        <v>14</v>
      </c>
      <c r="I259" s="33">
        <v>45</v>
      </c>
      <c r="J259" s="34" t="s">
        <v>1213</v>
      </c>
    </row>
    <row r="260" s="11" customFormat="1" customHeight="1" spans="1:10">
      <c r="A260" s="24">
        <v>202</v>
      </c>
      <c r="B260" s="25">
        <v>9787568173292</v>
      </c>
      <c r="C260" s="26" t="s">
        <v>1776</v>
      </c>
      <c r="D260" s="27" t="s">
        <v>1249</v>
      </c>
      <c r="E260" s="28">
        <v>44713</v>
      </c>
      <c r="F260" s="27" t="s">
        <v>1777</v>
      </c>
      <c r="G260" s="27" t="s">
        <v>1778</v>
      </c>
      <c r="H260" s="27" t="s">
        <v>14</v>
      </c>
      <c r="I260" s="33">
        <v>45</v>
      </c>
      <c r="J260" s="34" t="s">
        <v>1213</v>
      </c>
    </row>
    <row r="261" s="11" customFormat="1" customHeight="1" spans="1:10">
      <c r="A261" s="24">
        <v>203</v>
      </c>
      <c r="B261" s="25">
        <v>9787568173414</v>
      </c>
      <c r="C261" s="26" t="s">
        <v>1779</v>
      </c>
      <c r="D261" s="27" t="s">
        <v>1249</v>
      </c>
      <c r="E261" s="28">
        <v>44713</v>
      </c>
      <c r="F261" s="27" t="s">
        <v>1780</v>
      </c>
      <c r="G261" s="27" t="s">
        <v>1781</v>
      </c>
      <c r="H261" s="27" t="s">
        <v>14</v>
      </c>
      <c r="I261" s="33">
        <v>45</v>
      </c>
      <c r="J261" s="34" t="s">
        <v>1213</v>
      </c>
    </row>
    <row r="262" s="11" customFormat="1" customHeight="1" spans="1:10">
      <c r="A262" s="24">
        <v>208</v>
      </c>
      <c r="B262" s="25">
        <v>9787568185882</v>
      </c>
      <c r="C262" s="26" t="s">
        <v>1782</v>
      </c>
      <c r="D262" s="27" t="s">
        <v>1249</v>
      </c>
      <c r="E262" s="28">
        <v>44652</v>
      </c>
      <c r="F262" s="27" t="s">
        <v>1783</v>
      </c>
      <c r="G262" s="27" t="s">
        <v>1784</v>
      </c>
      <c r="H262" s="27" t="s">
        <v>14</v>
      </c>
      <c r="I262" s="33">
        <v>45</v>
      </c>
      <c r="J262" s="34" t="s">
        <v>1213</v>
      </c>
    </row>
    <row r="263" s="11" customFormat="1" customHeight="1" spans="1:10">
      <c r="A263" s="24">
        <v>209</v>
      </c>
      <c r="B263" s="25">
        <v>9787568186032</v>
      </c>
      <c r="C263" s="26" t="s">
        <v>1785</v>
      </c>
      <c r="D263" s="27" t="s">
        <v>1249</v>
      </c>
      <c r="E263" s="28">
        <v>44652</v>
      </c>
      <c r="F263" s="27" t="s">
        <v>1770</v>
      </c>
      <c r="G263" s="27" t="s">
        <v>1786</v>
      </c>
      <c r="H263" s="27" t="s">
        <v>14</v>
      </c>
      <c r="I263" s="33">
        <v>45</v>
      </c>
      <c r="J263" s="34" t="s">
        <v>1213</v>
      </c>
    </row>
    <row r="264" s="11" customFormat="1" customHeight="1" spans="1:10">
      <c r="A264" s="24">
        <v>262</v>
      </c>
      <c r="B264" s="25">
        <v>9787523109465</v>
      </c>
      <c r="C264" s="26" t="s">
        <v>1787</v>
      </c>
      <c r="D264" s="27" t="s">
        <v>1442</v>
      </c>
      <c r="E264" s="28">
        <v>45474</v>
      </c>
      <c r="F264" s="27" t="s">
        <v>1788</v>
      </c>
      <c r="G264" s="27" t="s">
        <v>1789</v>
      </c>
      <c r="H264" s="27" t="s">
        <v>14</v>
      </c>
      <c r="I264" s="33">
        <v>58</v>
      </c>
      <c r="J264" s="34" t="s">
        <v>1213</v>
      </c>
    </row>
    <row r="265" s="11" customFormat="1" customHeight="1" spans="1:10">
      <c r="A265" s="24">
        <v>322</v>
      </c>
      <c r="B265" s="25">
        <v>9787568191036</v>
      </c>
      <c r="C265" s="26" t="s">
        <v>1790</v>
      </c>
      <c r="D265" s="27" t="s">
        <v>1249</v>
      </c>
      <c r="E265" s="28">
        <v>44713</v>
      </c>
      <c r="F265" s="27" t="s">
        <v>1791</v>
      </c>
      <c r="G265" s="27" t="s">
        <v>1792</v>
      </c>
      <c r="H265" s="27" t="s">
        <v>14</v>
      </c>
      <c r="I265" s="33">
        <v>68</v>
      </c>
      <c r="J265" s="34" t="s">
        <v>1213</v>
      </c>
    </row>
    <row r="266" s="11" customFormat="1" customHeight="1" spans="1:10">
      <c r="A266" s="24">
        <v>325</v>
      </c>
      <c r="B266" s="25">
        <v>9787516232187</v>
      </c>
      <c r="C266" s="26" t="s">
        <v>1793</v>
      </c>
      <c r="D266" s="27" t="s">
        <v>1794</v>
      </c>
      <c r="E266" s="28">
        <v>45047</v>
      </c>
      <c r="F266" s="27" t="s">
        <v>1795</v>
      </c>
      <c r="G266" s="27" t="s">
        <v>1796</v>
      </c>
      <c r="H266" s="27" t="s">
        <v>14</v>
      </c>
      <c r="I266" s="33">
        <v>68</v>
      </c>
      <c r="J266" s="34" t="s">
        <v>1213</v>
      </c>
    </row>
    <row r="267" s="11" customFormat="1" customHeight="1" spans="1:10">
      <c r="A267" s="24">
        <v>344</v>
      </c>
      <c r="B267" s="25">
        <v>9787511569936</v>
      </c>
      <c r="C267" s="26" t="s">
        <v>1797</v>
      </c>
      <c r="D267" s="27" t="s">
        <v>1275</v>
      </c>
      <c r="E267" s="28">
        <v>44621</v>
      </c>
      <c r="F267" s="27" t="s">
        <v>1798</v>
      </c>
      <c r="G267" s="27" t="s">
        <v>1799</v>
      </c>
      <c r="H267" s="27" t="s">
        <v>14</v>
      </c>
      <c r="I267" s="33">
        <v>75</v>
      </c>
      <c r="J267" s="34" t="s">
        <v>1213</v>
      </c>
    </row>
    <row r="268" s="11" customFormat="1" customHeight="1" spans="1:10">
      <c r="A268" s="24">
        <v>346</v>
      </c>
      <c r="B268" s="25">
        <v>9787547287385</v>
      </c>
      <c r="C268" s="26" t="s">
        <v>1800</v>
      </c>
      <c r="D268" s="27" t="s">
        <v>303</v>
      </c>
      <c r="E268" s="28">
        <v>45078</v>
      </c>
      <c r="F268" s="27" t="s">
        <v>1801</v>
      </c>
      <c r="G268" s="27" t="s">
        <v>1802</v>
      </c>
      <c r="H268" s="27" t="s">
        <v>14</v>
      </c>
      <c r="I268" s="33">
        <v>75</v>
      </c>
      <c r="J268" s="34" t="s">
        <v>1213</v>
      </c>
    </row>
    <row r="269" s="11" customFormat="1" customHeight="1" spans="1:10">
      <c r="A269" s="24">
        <v>352</v>
      </c>
      <c r="B269" s="25">
        <v>9787519473747</v>
      </c>
      <c r="C269" s="26" t="s">
        <v>1803</v>
      </c>
      <c r="D269" s="27" t="s">
        <v>296</v>
      </c>
      <c r="E269" s="28">
        <v>45108</v>
      </c>
      <c r="F269" s="27" t="s">
        <v>1788</v>
      </c>
      <c r="G269" s="27" t="s">
        <v>1804</v>
      </c>
      <c r="H269" s="27" t="s">
        <v>27</v>
      </c>
      <c r="I269" s="33">
        <v>78</v>
      </c>
      <c r="J269" s="34" t="s">
        <v>1213</v>
      </c>
    </row>
    <row r="270" s="11" customFormat="1" customHeight="1" spans="1:10">
      <c r="A270" s="24">
        <v>355</v>
      </c>
      <c r="B270" s="25">
        <v>9787577103310</v>
      </c>
      <c r="C270" s="26" t="s">
        <v>1805</v>
      </c>
      <c r="D270" s="27" t="s">
        <v>1249</v>
      </c>
      <c r="E270" s="28">
        <v>45292</v>
      </c>
      <c r="F270" s="27" t="s">
        <v>1752</v>
      </c>
      <c r="G270" s="27" t="s">
        <v>1806</v>
      </c>
      <c r="H270" s="27" t="s">
        <v>14</v>
      </c>
      <c r="I270" s="33">
        <v>78</v>
      </c>
      <c r="J270" s="34" t="s">
        <v>1213</v>
      </c>
    </row>
    <row r="271" s="11" customFormat="1" customHeight="1" spans="1:10">
      <c r="A271" s="24">
        <v>372</v>
      </c>
      <c r="B271" s="25">
        <v>9787523409237</v>
      </c>
      <c r="C271" s="26" t="s">
        <v>1807</v>
      </c>
      <c r="D271" s="27" t="s">
        <v>579</v>
      </c>
      <c r="E271" s="28">
        <v>45323</v>
      </c>
      <c r="F271" s="27" t="s">
        <v>1808</v>
      </c>
      <c r="G271" s="27" t="s">
        <v>1809</v>
      </c>
      <c r="H271" s="27" t="s">
        <v>14</v>
      </c>
      <c r="I271" s="33">
        <v>88</v>
      </c>
      <c r="J271" s="34" t="s">
        <v>1213</v>
      </c>
    </row>
    <row r="272" s="11" customFormat="1" customHeight="1" spans="1:10">
      <c r="A272" s="24">
        <v>5</v>
      </c>
      <c r="B272" s="25">
        <v>9787547749739</v>
      </c>
      <c r="C272" s="26" t="s">
        <v>1810</v>
      </c>
      <c r="D272" s="27" t="s">
        <v>853</v>
      </c>
      <c r="E272" s="28">
        <v>45505</v>
      </c>
      <c r="F272" s="27" t="s">
        <v>1811</v>
      </c>
      <c r="G272" s="27" t="s">
        <v>1812</v>
      </c>
      <c r="H272" s="27" t="s">
        <v>27</v>
      </c>
      <c r="I272" s="33">
        <v>48</v>
      </c>
      <c r="J272" s="34" t="s">
        <v>1213</v>
      </c>
    </row>
    <row r="273" s="11" customFormat="1" customHeight="1" spans="1:10">
      <c r="A273" s="24">
        <v>6</v>
      </c>
      <c r="B273" s="25">
        <v>9787505756496</v>
      </c>
      <c r="C273" s="26" t="s">
        <v>1813</v>
      </c>
      <c r="D273" s="27" t="s">
        <v>1130</v>
      </c>
      <c r="E273" s="28">
        <v>45108</v>
      </c>
      <c r="F273" s="27" t="s">
        <v>1814</v>
      </c>
      <c r="G273" s="27" t="s">
        <v>1815</v>
      </c>
      <c r="H273" s="27" t="s">
        <v>27</v>
      </c>
      <c r="I273" s="33">
        <v>48</v>
      </c>
      <c r="J273" s="34" t="s">
        <v>1213</v>
      </c>
    </row>
    <row r="274" s="11" customFormat="1" customHeight="1" spans="1:10">
      <c r="A274" s="24">
        <v>15</v>
      </c>
      <c r="B274" s="25">
        <v>9787544764612</v>
      </c>
      <c r="C274" s="26" t="s">
        <v>1816</v>
      </c>
      <c r="D274" s="27" t="s">
        <v>1817</v>
      </c>
      <c r="E274" s="28">
        <v>45292</v>
      </c>
      <c r="F274" s="27" t="s">
        <v>1818</v>
      </c>
      <c r="G274" s="27" t="s">
        <v>1819</v>
      </c>
      <c r="H274" s="27" t="s">
        <v>27</v>
      </c>
      <c r="I274" s="33">
        <v>59</v>
      </c>
      <c r="J274" s="34" t="s">
        <v>1213</v>
      </c>
    </row>
    <row r="275" s="11" customFormat="1" customHeight="1" spans="1:10">
      <c r="A275" s="24">
        <v>34</v>
      </c>
      <c r="B275" s="25">
        <v>9787519468309</v>
      </c>
      <c r="C275" s="26" t="s">
        <v>1820</v>
      </c>
      <c r="D275" s="27" t="s">
        <v>1821</v>
      </c>
      <c r="E275" s="28">
        <v>44927</v>
      </c>
      <c r="F275" s="27" t="s">
        <v>1822</v>
      </c>
      <c r="G275" s="27" t="s">
        <v>1823</v>
      </c>
      <c r="H275" s="27" t="s">
        <v>14</v>
      </c>
      <c r="I275" s="33">
        <v>95</v>
      </c>
      <c r="J275" s="34" t="s">
        <v>1213</v>
      </c>
    </row>
    <row r="276" s="11" customFormat="1" customHeight="1" spans="1:10">
      <c r="A276" s="24">
        <v>36</v>
      </c>
      <c r="B276" s="25">
        <v>9787520725514</v>
      </c>
      <c r="C276" s="26" t="s">
        <v>1824</v>
      </c>
      <c r="D276" s="27" t="s">
        <v>1825</v>
      </c>
      <c r="E276" s="28">
        <v>45383</v>
      </c>
      <c r="F276" s="27" t="s">
        <v>1826</v>
      </c>
      <c r="G276" s="27" t="s">
        <v>1827</v>
      </c>
      <c r="H276" s="27" t="s">
        <v>14</v>
      </c>
      <c r="I276" s="33">
        <v>98</v>
      </c>
      <c r="J276" s="34" t="s">
        <v>1213</v>
      </c>
    </row>
    <row r="277" s="11" customFormat="1" customHeight="1" spans="1:10">
      <c r="A277" s="24">
        <v>37</v>
      </c>
      <c r="B277" s="25">
        <v>9787113298449</v>
      </c>
      <c r="C277" s="26" t="s">
        <v>1828</v>
      </c>
      <c r="D277" s="27" t="s">
        <v>1829</v>
      </c>
      <c r="E277" s="28">
        <v>44986</v>
      </c>
      <c r="F277" s="27" t="s">
        <v>1830</v>
      </c>
      <c r="G277" s="27" t="s">
        <v>1831</v>
      </c>
      <c r="H277" s="27" t="s">
        <v>14</v>
      </c>
      <c r="I277" s="33">
        <v>99.8</v>
      </c>
      <c r="J277" s="34" t="s">
        <v>1213</v>
      </c>
    </row>
    <row r="278" s="11" customFormat="1" customHeight="1" spans="1:10">
      <c r="A278" s="24">
        <v>43</v>
      </c>
      <c r="B278" s="58" t="s">
        <v>1832</v>
      </c>
      <c r="C278" s="26" t="s">
        <v>1833</v>
      </c>
      <c r="D278" s="27" t="s">
        <v>862</v>
      </c>
      <c r="E278" s="28">
        <v>45383</v>
      </c>
      <c r="F278" s="27" t="s">
        <v>1834</v>
      </c>
      <c r="G278" s="27" t="s">
        <v>1835</v>
      </c>
      <c r="H278" s="27" t="s">
        <v>14</v>
      </c>
      <c r="I278" s="33">
        <v>98</v>
      </c>
      <c r="J278" s="34" t="s">
        <v>1213</v>
      </c>
    </row>
    <row r="279" s="11" customFormat="1" customHeight="1" spans="1:10">
      <c r="A279" s="24">
        <v>44</v>
      </c>
      <c r="B279" s="58" t="s">
        <v>1832</v>
      </c>
      <c r="C279" s="26" t="s">
        <v>1833</v>
      </c>
      <c r="D279" s="27" t="s">
        <v>862</v>
      </c>
      <c r="E279" s="28">
        <v>45383</v>
      </c>
      <c r="F279" s="27" t="s">
        <v>1834</v>
      </c>
      <c r="G279" s="27" t="s">
        <v>1835</v>
      </c>
      <c r="H279" s="27" t="s">
        <v>14</v>
      </c>
      <c r="I279" s="33">
        <v>98</v>
      </c>
      <c r="J279" s="34" t="s">
        <v>1213</v>
      </c>
    </row>
    <row r="280" s="11" customFormat="1" customHeight="1" spans="1:10">
      <c r="A280" s="24">
        <v>45</v>
      </c>
      <c r="B280" s="25">
        <v>9787549287185</v>
      </c>
      <c r="C280" s="26" t="s">
        <v>1836</v>
      </c>
      <c r="D280" s="27" t="s">
        <v>1837</v>
      </c>
      <c r="E280" s="28">
        <v>45108</v>
      </c>
      <c r="F280" s="27" t="s">
        <v>1838</v>
      </c>
      <c r="G280" s="27" t="s">
        <v>1839</v>
      </c>
      <c r="H280" s="27" t="s">
        <v>27</v>
      </c>
      <c r="I280" s="33">
        <v>55</v>
      </c>
      <c r="J280" s="34" t="s">
        <v>1213</v>
      </c>
    </row>
    <row r="281" s="11" customFormat="1" customHeight="1" spans="1:10">
      <c r="A281" s="24">
        <v>47</v>
      </c>
      <c r="B281" s="25">
        <v>9787515837512</v>
      </c>
      <c r="C281" s="26" t="s">
        <v>1840</v>
      </c>
      <c r="D281" s="27" t="s">
        <v>1841</v>
      </c>
      <c r="E281" s="28">
        <v>45170</v>
      </c>
      <c r="F281" s="27" t="s">
        <v>1842</v>
      </c>
      <c r="G281" s="27" t="s">
        <v>1843</v>
      </c>
      <c r="H281" s="27" t="s">
        <v>14</v>
      </c>
      <c r="I281" s="33">
        <v>56</v>
      </c>
      <c r="J281" s="34" t="s">
        <v>1213</v>
      </c>
    </row>
    <row r="282" s="11" customFormat="1" customHeight="1" spans="1:10">
      <c r="A282" s="24">
        <v>69</v>
      </c>
      <c r="B282" s="25">
        <v>9787569067477</v>
      </c>
      <c r="C282" s="26" t="s">
        <v>1844</v>
      </c>
      <c r="D282" s="27" t="s">
        <v>1845</v>
      </c>
      <c r="E282" s="28">
        <v>45444</v>
      </c>
      <c r="F282" s="27" t="s">
        <v>1846</v>
      </c>
      <c r="G282" s="27" t="s">
        <v>1847</v>
      </c>
      <c r="H282" s="27" t="s">
        <v>14</v>
      </c>
      <c r="I282" s="33">
        <v>68</v>
      </c>
      <c r="J282" s="34" t="s">
        <v>1213</v>
      </c>
    </row>
    <row r="283" s="11" customFormat="1" customHeight="1" spans="1:10">
      <c r="A283" s="24">
        <v>76</v>
      </c>
      <c r="B283" s="25">
        <v>9787544790260</v>
      </c>
      <c r="C283" s="26" t="s">
        <v>1848</v>
      </c>
      <c r="D283" s="27" t="s">
        <v>1817</v>
      </c>
      <c r="E283" s="28">
        <v>45292</v>
      </c>
      <c r="F283" s="27" t="s">
        <v>1849</v>
      </c>
      <c r="G283" s="27" t="s">
        <v>1850</v>
      </c>
      <c r="H283" s="27" t="s">
        <v>27</v>
      </c>
      <c r="I283" s="33">
        <v>68</v>
      </c>
      <c r="J283" s="34" t="s">
        <v>1213</v>
      </c>
    </row>
    <row r="284" s="11" customFormat="1" customHeight="1" spans="1:10">
      <c r="A284" s="24">
        <v>80</v>
      </c>
      <c r="B284" s="25">
        <v>9787569062557</v>
      </c>
      <c r="C284" s="26" t="s">
        <v>1851</v>
      </c>
      <c r="D284" s="27" t="s">
        <v>1845</v>
      </c>
      <c r="E284" s="28">
        <v>45231</v>
      </c>
      <c r="F284" s="27" t="s">
        <v>1852</v>
      </c>
      <c r="G284" s="27" t="s">
        <v>1853</v>
      </c>
      <c r="H284" s="27" t="s">
        <v>14</v>
      </c>
      <c r="I284" s="33">
        <v>75</v>
      </c>
      <c r="J284" s="34" t="s">
        <v>1213</v>
      </c>
    </row>
    <row r="285" s="11" customFormat="1" customHeight="1" spans="1:10">
      <c r="A285" s="24">
        <v>84</v>
      </c>
      <c r="B285" s="25">
        <v>9787220133695</v>
      </c>
      <c r="C285" s="26" t="s">
        <v>1854</v>
      </c>
      <c r="D285" s="27" t="s">
        <v>862</v>
      </c>
      <c r="E285" s="28">
        <v>45292</v>
      </c>
      <c r="F285" s="27" t="s">
        <v>1855</v>
      </c>
      <c r="G285" s="27" t="s">
        <v>1856</v>
      </c>
      <c r="H285" s="27" t="s">
        <v>14</v>
      </c>
      <c r="I285" s="33">
        <v>78</v>
      </c>
      <c r="J285" s="34" t="s">
        <v>1213</v>
      </c>
    </row>
    <row r="286" s="11" customFormat="1" customHeight="1" spans="1:10">
      <c r="A286" s="24">
        <v>87</v>
      </c>
      <c r="B286" s="25">
        <v>9787508549484</v>
      </c>
      <c r="C286" s="26" t="s">
        <v>1857</v>
      </c>
      <c r="D286" s="27" t="s">
        <v>1858</v>
      </c>
      <c r="E286" s="28">
        <v>44986</v>
      </c>
      <c r="F286" s="27" t="s">
        <v>1859</v>
      </c>
      <c r="G286" s="27" t="s">
        <v>1860</v>
      </c>
      <c r="H286" s="27" t="s">
        <v>14</v>
      </c>
      <c r="I286" s="33">
        <v>80</v>
      </c>
      <c r="J286" s="34" t="s">
        <v>1213</v>
      </c>
    </row>
    <row r="287" s="11" customFormat="1" customHeight="1" spans="1:10">
      <c r="A287" s="24">
        <v>88</v>
      </c>
      <c r="B287" s="25">
        <v>9787209136914</v>
      </c>
      <c r="C287" s="26" t="s">
        <v>1861</v>
      </c>
      <c r="D287" s="27" t="s">
        <v>1862</v>
      </c>
      <c r="E287" s="28">
        <v>45108</v>
      </c>
      <c r="F287" s="27" t="s">
        <v>1863</v>
      </c>
      <c r="G287" s="27" t="s">
        <v>1864</v>
      </c>
      <c r="H287" s="27" t="s">
        <v>27</v>
      </c>
      <c r="I287" s="33">
        <v>88</v>
      </c>
      <c r="J287" s="34" t="s">
        <v>1213</v>
      </c>
    </row>
    <row r="288" s="11" customFormat="1" customHeight="1" spans="1:10">
      <c r="A288" s="24">
        <v>98</v>
      </c>
      <c r="B288" s="25">
        <v>9787519467678</v>
      </c>
      <c r="C288" s="26" t="s">
        <v>1865</v>
      </c>
      <c r="D288" s="27" t="s">
        <v>1821</v>
      </c>
      <c r="E288" s="28">
        <v>44927</v>
      </c>
      <c r="F288" s="27" t="s">
        <v>1866</v>
      </c>
      <c r="G288" s="27" t="s">
        <v>1867</v>
      </c>
      <c r="H288" s="27" t="s">
        <v>14</v>
      </c>
      <c r="I288" s="33">
        <v>95</v>
      </c>
      <c r="J288" s="34" t="s">
        <v>1213</v>
      </c>
    </row>
    <row r="289" s="11" customFormat="1" customHeight="1" spans="1:10">
      <c r="A289" s="24">
        <v>103</v>
      </c>
      <c r="B289" s="25">
        <v>9787569067248</v>
      </c>
      <c r="C289" s="26" t="s">
        <v>1868</v>
      </c>
      <c r="D289" s="27" t="s">
        <v>1845</v>
      </c>
      <c r="E289" s="28">
        <v>45413</v>
      </c>
      <c r="F289" s="27" t="s">
        <v>1869</v>
      </c>
      <c r="G289" s="27" t="s">
        <v>1870</v>
      </c>
      <c r="H289" s="27" t="s">
        <v>14</v>
      </c>
      <c r="I289" s="33">
        <v>98</v>
      </c>
      <c r="J289" s="34" t="s">
        <v>1213</v>
      </c>
    </row>
    <row r="290" s="11" customFormat="1" customHeight="1" spans="1:10">
      <c r="A290" s="24">
        <v>124</v>
      </c>
      <c r="B290" s="25">
        <v>9787203133087</v>
      </c>
      <c r="C290" s="26" t="s">
        <v>1871</v>
      </c>
      <c r="D290" s="27" t="s">
        <v>928</v>
      </c>
      <c r="E290" s="28">
        <v>45383</v>
      </c>
      <c r="F290" s="27" t="s">
        <v>1872</v>
      </c>
      <c r="G290" s="27" t="s">
        <v>1873</v>
      </c>
      <c r="H290" s="27" t="s">
        <v>14</v>
      </c>
      <c r="I290" s="33">
        <v>58</v>
      </c>
      <c r="J290" s="34" t="s">
        <v>1213</v>
      </c>
    </row>
    <row r="291" s="11" customFormat="1" customHeight="1" spans="1:10">
      <c r="A291" s="24">
        <v>143</v>
      </c>
      <c r="B291" s="25">
        <v>9787569064667</v>
      </c>
      <c r="C291" s="26" t="s">
        <v>1874</v>
      </c>
      <c r="D291" s="27" t="s">
        <v>1845</v>
      </c>
      <c r="E291" s="28">
        <v>45231</v>
      </c>
      <c r="F291" s="27" t="s">
        <v>1875</v>
      </c>
      <c r="G291" s="27" t="s">
        <v>1876</v>
      </c>
      <c r="H291" s="27" t="s">
        <v>14</v>
      </c>
      <c r="I291" s="33">
        <v>58</v>
      </c>
      <c r="J291" s="34" t="s">
        <v>1213</v>
      </c>
    </row>
    <row r="292" s="11" customFormat="1" customHeight="1" spans="1:10">
      <c r="A292" s="24">
        <v>146</v>
      </c>
      <c r="B292" s="25">
        <v>9787544799553</v>
      </c>
      <c r="C292" s="26" t="s">
        <v>1877</v>
      </c>
      <c r="D292" s="27" t="s">
        <v>1817</v>
      </c>
      <c r="E292" s="28">
        <v>45292</v>
      </c>
      <c r="F292" s="27" t="s">
        <v>1878</v>
      </c>
      <c r="G292" s="27" t="s">
        <v>1879</v>
      </c>
      <c r="H292" s="27" t="s">
        <v>27</v>
      </c>
      <c r="I292" s="33">
        <v>59</v>
      </c>
      <c r="J292" s="34" t="s">
        <v>1213</v>
      </c>
    </row>
    <row r="293" s="11" customFormat="1" customHeight="1" spans="1:10">
      <c r="A293" s="24">
        <v>167</v>
      </c>
      <c r="B293" s="25">
        <v>9787567646179</v>
      </c>
      <c r="C293" s="26" t="s">
        <v>1880</v>
      </c>
      <c r="D293" s="27" t="s">
        <v>1881</v>
      </c>
      <c r="E293" s="28">
        <v>45444</v>
      </c>
      <c r="F293" s="27" t="s">
        <v>1882</v>
      </c>
      <c r="G293" s="27" t="s">
        <v>1883</v>
      </c>
      <c r="H293" s="27" t="s">
        <v>14</v>
      </c>
      <c r="I293" s="33">
        <v>40</v>
      </c>
      <c r="J293" s="34" t="s">
        <v>1213</v>
      </c>
    </row>
    <row r="294" s="11" customFormat="1" customHeight="1" spans="1:10">
      <c r="A294" s="24">
        <v>218</v>
      </c>
      <c r="B294" s="25">
        <v>9787515525105</v>
      </c>
      <c r="C294" s="26" t="s">
        <v>1884</v>
      </c>
      <c r="D294" s="27" t="s">
        <v>1885</v>
      </c>
      <c r="E294" s="28">
        <v>45170</v>
      </c>
      <c r="F294" s="27" t="s">
        <v>1886</v>
      </c>
      <c r="G294" s="27" t="s">
        <v>1887</v>
      </c>
      <c r="H294" s="27" t="s">
        <v>27</v>
      </c>
      <c r="I294" s="33">
        <v>45</v>
      </c>
      <c r="J294" s="34" t="s">
        <v>1213</v>
      </c>
    </row>
    <row r="295" s="11" customFormat="1" customHeight="1" spans="1:10">
      <c r="A295" s="24">
        <v>231</v>
      </c>
      <c r="B295" s="25">
        <v>9787540795375</v>
      </c>
      <c r="C295" s="26" t="s">
        <v>1888</v>
      </c>
      <c r="D295" s="27" t="s">
        <v>1889</v>
      </c>
      <c r="E295" s="28">
        <v>45292</v>
      </c>
      <c r="F295" s="27" t="s">
        <v>1890</v>
      </c>
      <c r="G295" s="27" t="s">
        <v>1891</v>
      </c>
      <c r="H295" s="27" t="s">
        <v>14</v>
      </c>
      <c r="I295" s="33">
        <v>50</v>
      </c>
      <c r="J295" s="34" t="s">
        <v>1213</v>
      </c>
    </row>
    <row r="296" s="11" customFormat="1" customHeight="1" spans="1:10">
      <c r="A296" s="24">
        <v>281</v>
      </c>
      <c r="B296" s="25">
        <v>9787571343903</v>
      </c>
      <c r="C296" s="26" t="s">
        <v>1892</v>
      </c>
      <c r="D296" s="27" t="s">
        <v>1893</v>
      </c>
      <c r="E296" s="28">
        <v>45413</v>
      </c>
      <c r="F296" s="27" t="s">
        <v>1773</v>
      </c>
      <c r="G296" s="27" t="s">
        <v>1894</v>
      </c>
      <c r="H296" s="27" t="s">
        <v>14</v>
      </c>
      <c r="I296" s="33">
        <v>58</v>
      </c>
      <c r="J296" s="34" t="s">
        <v>1213</v>
      </c>
    </row>
    <row r="297" s="11" customFormat="1" customHeight="1" spans="1:10">
      <c r="A297" s="24">
        <v>301</v>
      </c>
      <c r="B297" s="25">
        <v>9787201196732</v>
      </c>
      <c r="C297" s="26" t="s">
        <v>1895</v>
      </c>
      <c r="D297" s="27" t="s">
        <v>1896</v>
      </c>
      <c r="E297" s="28">
        <v>45384</v>
      </c>
      <c r="F297" s="27" t="s">
        <v>1780</v>
      </c>
      <c r="G297" s="27" t="s">
        <v>1897</v>
      </c>
      <c r="H297" s="27" t="s">
        <v>14</v>
      </c>
      <c r="I297" s="33">
        <v>68</v>
      </c>
      <c r="J297" s="34" t="s">
        <v>1213</v>
      </c>
    </row>
    <row r="298" s="11" customFormat="1" customHeight="1" spans="1:10">
      <c r="A298" s="24">
        <v>306</v>
      </c>
      <c r="B298" s="25">
        <v>9787504391056</v>
      </c>
      <c r="C298" s="26" t="s">
        <v>1898</v>
      </c>
      <c r="D298" s="27" t="s">
        <v>1899</v>
      </c>
      <c r="E298" s="28">
        <v>45170</v>
      </c>
      <c r="F298" s="27" t="s">
        <v>1808</v>
      </c>
      <c r="G298" s="27" t="s">
        <v>1900</v>
      </c>
      <c r="H298" s="27" t="s">
        <v>14</v>
      </c>
      <c r="I298" s="33">
        <v>68</v>
      </c>
      <c r="J298" s="34" t="s">
        <v>1213</v>
      </c>
    </row>
    <row r="299" s="11" customFormat="1" customHeight="1" spans="1:10">
      <c r="A299" s="24">
        <v>336</v>
      </c>
      <c r="B299" s="25">
        <v>9787573125262</v>
      </c>
      <c r="C299" s="26" t="s">
        <v>1901</v>
      </c>
      <c r="D299" s="27" t="s">
        <v>1902</v>
      </c>
      <c r="E299" s="28">
        <v>44986</v>
      </c>
      <c r="F299" s="27" t="s">
        <v>1791</v>
      </c>
      <c r="G299" s="27" t="s">
        <v>1903</v>
      </c>
      <c r="H299" s="27" t="s">
        <v>14</v>
      </c>
      <c r="I299" s="33">
        <v>69</v>
      </c>
      <c r="J299" s="34" t="s">
        <v>1213</v>
      </c>
    </row>
    <row r="300" s="11" customFormat="1" customHeight="1" spans="1:10">
      <c r="A300" s="24">
        <v>393</v>
      </c>
      <c r="B300" s="25">
        <v>9787571637422</v>
      </c>
      <c r="C300" s="26" t="s">
        <v>1904</v>
      </c>
      <c r="D300" s="27" t="s">
        <v>1905</v>
      </c>
      <c r="E300" s="28">
        <v>45383</v>
      </c>
      <c r="F300" s="27" t="s">
        <v>1906</v>
      </c>
      <c r="G300" s="27" t="s">
        <v>1907</v>
      </c>
      <c r="H300" s="27" t="s">
        <v>14</v>
      </c>
      <c r="I300" s="33">
        <v>98</v>
      </c>
      <c r="J300" s="34" t="s">
        <v>1213</v>
      </c>
    </row>
    <row r="301" s="11" customFormat="1" customHeight="1" spans="1:10">
      <c r="A301" s="24">
        <v>16</v>
      </c>
      <c r="B301" s="25">
        <v>9787544799768</v>
      </c>
      <c r="C301" s="26" t="s">
        <v>1908</v>
      </c>
      <c r="D301" s="27" t="s">
        <v>1817</v>
      </c>
      <c r="E301" s="28">
        <v>45292</v>
      </c>
      <c r="F301" s="27" t="s">
        <v>1909</v>
      </c>
      <c r="G301" s="27" t="s">
        <v>1910</v>
      </c>
      <c r="H301" s="27" t="s">
        <v>27</v>
      </c>
      <c r="I301" s="33">
        <v>59</v>
      </c>
      <c r="J301" s="34" t="s">
        <v>1213</v>
      </c>
    </row>
    <row r="302" s="11" customFormat="1" customHeight="1" spans="1:10">
      <c r="A302" s="24">
        <v>17</v>
      </c>
      <c r="B302" s="25">
        <v>9787544799560</v>
      </c>
      <c r="C302" s="26" t="s">
        <v>1911</v>
      </c>
      <c r="D302" s="27" t="s">
        <v>1817</v>
      </c>
      <c r="E302" s="28">
        <v>45293</v>
      </c>
      <c r="F302" s="27" t="s">
        <v>1912</v>
      </c>
      <c r="G302" s="27" t="s">
        <v>1913</v>
      </c>
      <c r="H302" s="27" t="s">
        <v>27</v>
      </c>
      <c r="I302" s="33">
        <v>59</v>
      </c>
      <c r="J302" s="34" t="s">
        <v>1213</v>
      </c>
    </row>
    <row r="303" s="11" customFormat="1" customHeight="1" spans="1:10">
      <c r="A303" s="24">
        <v>18</v>
      </c>
      <c r="B303" s="25">
        <v>9787544794183</v>
      </c>
      <c r="C303" s="26" t="s">
        <v>1914</v>
      </c>
      <c r="D303" s="27" t="s">
        <v>1817</v>
      </c>
      <c r="E303" s="28">
        <v>44927</v>
      </c>
      <c r="F303" s="27" t="s">
        <v>1915</v>
      </c>
      <c r="G303" s="27" t="s">
        <v>1916</v>
      </c>
      <c r="H303" s="27" t="s">
        <v>27</v>
      </c>
      <c r="I303" s="33">
        <v>59.5</v>
      </c>
      <c r="J303" s="34" t="s">
        <v>1213</v>
      </c>
    </row>
    <row r="304" s="11" customFormat="1" customHeight="1" spans="1:10">
      <c r="A304" s="24">
        <v>21</v>
      </c>
      <c r="B304" s="25">
        <v>9787544797467</v>
      </c>
      <c r="C304" s="26" t="s">
        <v>1917</v>
      </c>
      <c r="D304" s="27" t="s">
        <v>1817</v>
      </c>
      <c r="E304" s="28">
        <v>45170</v>
      </c>
      <c r="F304" s="27" t="s">
        <v>1918</v>
      </c>
      <c r="G304" s="27" t="s">
        <v>1919</v>
      </c>
      <c r="H304" s="27" t="s">
        <v>27</v>
      </c>
      <c r="I304" s="33">
        <v>65</v>
      </c>
      <c r="J304" s="34" t="s">
        <v>1213</v>
      </c>
    </row>
    <row r="305" s="11" customFormat="1" customHeight="1" spans="1:10">
      <c r="A305" s="24">
        <v>38</v>
      </c>
      <c r="B305" s="25">
        <v>9787559487810</v>
      </c>
      <c r="C305" s="26" t="s">
        <v>1920</v>
      </c>
      <c r="D305" s="27" t="s">
        <v>798</v>
      </c>
      <c r="E305" s="28">
        <v>45444</v>
      </c>
      <c r="F305" s="27" t="s">
        <v>1921</v>
      </c>
      <c r="G305" s="27" t="s">
        <v>1922</v>
      </c>
      <c r="H305" s="27" t="s">
        <v>27</v>
      </c>
      <c r="I305" s="33">
        <v>42</v>
      </c>
      <c r="J305" s="34" t="s">
        <v>1213</v>
      </c>
    </row>
    <row r="306" s="11" customFormat="1" customHeight="1" spans="1:10">
      <c r="A306" s="24">
        <v>40</v>
      </c>
      <c r="B306" s="25">
        <v>9787569061987</v>
      </c>
      <c r="C306" s="26" t="s">
        <v>1923</v>
      </c>
      <c r="D306" s="27" t="s">
        <v>1845</v>
      </c>
      <c r="E306" s="28">
        <v>45352</v>
      </c>
      <c r="F306" s="27" t="s">
        <v>1924</v>
      </c>
      <c r="G306" s="27" t="s">
        <v>1925</v>
      </c>
      <c r="H306" s="27" t="s">
        <v>14</v>
      </c>
      <c r="I306" s="33">
        <v>48</v>
      </c>
      <c r="J306" s="34" t="s">
        <v>1213</v>
      </c>
    </row>
    <row r="307" s="11" customFormat="1" customHeight="1" spans="1:10">
      <c r="A307" s="24">
        <v>51</v>
      </c>
      <c r="B307" s="25">
        <v>9787559486424</v>
      </c>
      <c r="C307" s="26" t="s">
        <v>1926</v>
      </c>
      <c r="D307" s="27" t="s">
        <v>1927</v>
      </c>
      <c r="E307" s="28">
        <v>45444</v>
      </c>
      <c r="F307" s="27" t="s">
        <v>1928</v>
      </c>
      <c r="G307" s="27" t="s">
        <v>1929</v>
      </c>
      <c r="H307" s="27" t="s">
        <v>27</v>
      </c>
      <c r="I307" s="33">
        <v>58</v>
      </c>
      <c r="J307" s="34" t="s">
        <v>1213</v>
      </c>
    </row>
    <row r="308" s="11" customFormat="1" customHeight="1" spans="1:10">
      <c r="A308" s="24">
        <v>55</v>
      </c>
      <c r="B308" s="58" t="s">
        <v>1930</v>
      </c>
      <c r="C308" s="26" t="s">
        <v>1931</v>
      </c>
      <c r="D308" s="27" t="s">
        <v>1817</v>
      </c>
      <c r="E308" s="28">
        <v>45292</v>
      </c>
      <c r="F308" s="27" t="s">
        <v>1932</v>
      </c>
      <c r="G308" s="27" t="s">
        <v>1933</v>
      </c>
      <c r="H308" s="27" t="s">
        <v>27</v>
      </c>
      <c r="I308" s="33">
        <v>59</v>
      </c>
      <c r="J308" s="34" t="s">
        <v>1213</v>
      </c>
    </row>
    <row r="309" s="11" customFormat="1" customHeight="1" spans="1:10">
      <c r="A309" s="24">
        <v>64</v>
      </c>
      <c r="B309" s="58" t="s">
        <v>1930</v>
      </c>
      <c r="C309" s="26" t="s">
        <v>1931</v>
      </c>
      <c r="D309" s="27" t="s">
        <v>1817</v>
      </c>
      <c r="E309" s="28">
        <v>45292</v>
      </c>
      <c r="F309" s="27" t="s">
        <v>1932</v>
      </c>
      <c r="G309" s="27" t="s">
        <v>1933</v>
      </c>
      <c r="H309" s="27" t="s">
        <v>27</v>
      </c>
      <c r="I309" s="33">
        <v>59</v>
      </c>
      <c r="J309" s="34" t="s">
        <v>1213</v>
      </c>
    </row>
    <row r="310" s="11" customFormat="1" customHeight="1" spans="1:10">
      <c r="A310" s="24">
        <v>67</v>
      </c>
      <c r="B310" s="25">
        <v>9787544794374</v>
      </c>
      <c r="C310" s="26" t="s">
        <v>1934</v>
      </c>
      <c r="D310" s="27" t="s">
        <v>1817</v>
      </c>
      <c r="E310" s="28">
        <v>44927</v>
      </c>
      <c r="F310" s="27" t="s">
        <v>1849</v>
      </c>
      <c r="G310" s="27" t="s">
        <v>1935</v>
      </c>
      <c r="H310" s="27" t="s">
        <v>27</v>
      </c>
      <c r="I310" s="33">
        <v>59.5</v>
      </c>
      <c r="J310" s="34" t="s">
        <v>1213</v>
      </c>
    </row>
    <row r="311" s="11" customFormat="1" customHeight="1" spans="1:10">
      <c r="A311" s="24">
        <v>68</v>
      </c>
      <c r="B311" s="25">
        <v>9787544796651</v>
      </c>
      <c r="C311" s="26" t="s">
        <v>1936</v>
      </c>
      <c r="D311" s="27" t="s">
        <v>1817</v>
      </c>
      <c r="E311" s="28">
        <v>45170</v>
      </c>
      <c r="F311" s="27" t="s">
        <v>1937</v>
      </c>
      <c r="G311" s="27" t="s">
        <v>1938</v>
      </c>
      <c r="H311" s="27" t="s">
        <v>27</v>
      </c>
      <c r="I311" s="33">
        <v>68</v>
      </c>
      <c r="J311" s="34" t="s">
        <v>1213</v>
      </c>
    </row>
    <row r="312" s="11" customFormat="1" customHeight="1" spans="1:10">
      <c r="A312" s="24">
        <v>77</v>
      </c>
      <c r="B312" s="25">
        <v>9787201189857</v>
      </c>
      <c r="C312" s="26" t="s">
        <v>1939</v>
      </c>
      <c r="D312" s="27" t="s">
        <v>1896</v>
      </c>
      <c r="E312" s="28">
        <v>45139</v>
      </c>
      <c r="F312" s="27" t="s">
        <v>1846</v>
      </c>
      <c r="G312" s="27" t="s">
        <v>1940</v>
      </c>
      <c r="H312" s="27" t="s">
        <v>14</v>
      </c>
      <c r="I312" s="33">
        <v>69</v>
      </c>
      <c r="J312" s="34" t="s">
        <v>1213</v>
      </c>
    </row>
    <row r="313" s="11" customFormat="1" customHeight="1" spans="1:10">
      <c r="A313" s="24">
        <v>78</v>
      </c>
      <c r="B313" s="25">
        <v>9787544796811</v>
      </c>
      <c r="C313" s="26" t="s">
        <v>1941</v>
      </c>
      <c r="D313" s="27" t="s">
        <v>1817</v>
      </c>
      <c r="E313" s="28">
        <v>45170</v>
      </c>
      <c r="F313" s="27" t="s">
        <v>1942</v>
      </c>
      <c r="G313" s="27" t="s">
        <v>1943</v>
      </c>
      <c r="H313" s="27" t="s">
        <v>27</v>
      </c>
      <c r="I313" s="33">
        <v>69</v>
      </c>
      <c r="J313" s="34" t="s">
        <v>1213</v>
      </c>
    </row>
    <row r="314" s="11" customFormat="1" customHeight="1" spans="1:10">
      <c r="A314" s="24">
        <v>79</v>
      </c>
      <c r="B314" s="25">
        <v>9787010254074</v>
      </c>
      <c r="C314" s="26" t="s">
        <v>1944</v>
      </c>
      <c r="D314" s="27" t="s">
        <v>1945</v>
      </c>
      <c r="E314" s="28">
        <v>44986</v>
      </c>
      <c r="F314" s="27" t="s">
        <v>1946</v>
      </c>
      <c r="G314" s="27" t="s">
        <v>1947</v>
      </c>
      <c r="H314" s="27" t="s">
        <v>14</v>
      </c>
      <c r="I314" s="33">
        <v>73</v>
      </c>
      <c r="J314" s="34" t="s">
        <v>1213</v>
      </c>
    </row>
    <row r="315" s="11" customFormat="1" customHeight="1" spans="1:10">
      <c r="A315" s="24">
        <v>82</v>
      </c>
      <c r="B315" s="25">
        <v>9787569057553</v>
      </c>
      <c r="C315" s="26" t="s">
        <v>1948</v>
      </c>
      <c r="D315" s="27" t="s">
        <v>1845</v>
      </c>
      <c r="E315" s="28">
        <v>45048</v>
      </c>
      <c r="F315" s="27" t="s">
        <v>1949</v>
      </c>
      <c r="G315" s="27" t="s">
        <v>1950</v>
      </c>
      <c r="H315" s="27" t="s">
        <v>14</v>
      </c>
      <c r="I315" s="33">
        <v>78</v>
      </c>
      <c r="J315" s="34" t="s">
        <v>1213</v>
      </c>
    </row>
    <row r="316" s="11" customFormat="1" customHeight="1" spans="1:10">
      <c r="A316" s="24">
        <v>93</v>
      </c>
      <c r="B316" s="25">
        <v>9787506894333</v>
      </c>
      <c r="C316" s="26" t="s">
        <v>1951</v>
      </c>
      <c r="D316" s="27" t="s">
        <v>1952</v>
      </c>
      <c r="E316" s="28">
        <v>45078</v>
      </c>
      <c r="F316" s="27" t="s">
        <v>1953</v>
      </c>
      <c r="G316" s="27" t="s">
        <v>1954</v>
      </c>
      <c r="H316" s="27" t="s">
        <v>1344</v>
      </c>
      <c r="I316" s="33">
        <v>89</v>
      </c>
      <c r="J316" s="34" t="s">
        <v>1213</v>
      </c>
    </row>
    <row r="317" s="11" customFormat="1" customHeight="1" spans="1:10">
      <c r="A317" s="24">
        <v>117</v>
      </c>
      <c r="B317" s="25">
        <v>9787010255026</v>
      </c>
      <c r="C317" s="26" t="s">
        <v>1955</v>
      </c>
      <c r="D317" s="27" t="s">
        <v>1945</v>
      </c>
      <c r="E317" s="28">
        <v>45017</v>
      </c>
      <c r="F317" s="27" t="s">
        <v>1946</v>
      </c>
      <c r="G317" s="27" t="s">
        <v>1956</v>
      </c>
      <c r="H317" s="27" t="s">
        <v>14</v>
      </c>
      <c r="I317" s="33">
        <v>148</v>
      </c>
      <c r="J317" s="34" t="s">
        <v>1213</v>
      </c>
    </row>
    <row r="318" s="11" customFormat="1" customHeight="1" spans="1:10">
      <c r="A318" s="24">
        <v>120</v>
      </c>
      <c r="B318" s="25">
        <v>9787569065275</v>
      </c>
      <c r="C318" s="26" t="s">
        <v>1957</v>
      </c>
      <c r="D318" s="27" t="s">
        <v>1845</v>
      </c>
      <c r="E318" s="28">
        <v>45292</v>
      </c>
      <c r="F318" s="27" t="s">
        <v>1958</v>
      </c>
      <c r="G318" s="27" t="s">
        <v>1959</v>
      </c>
      <c r="H318" s="27" t="s">
        <v>14</v>
      </c>
      <c r="I318" s="33">
        <v>48</v>
      </c>
      <c r="J318" s="34" t="s">
        <v>1213</v>
      </c>
    </row>
    <row r="319" s="11" customFormat="1" customHeight="1" spans="1:10">
      <c r="A319" s="24">
        <v>125</v>
      </c>
      <c r="B319" s="25">
        <v>9787544799591</v>
      </c>
      <c r="C319" s="26" t="s">
        <v>1960</v>
      </c>
      <c r="D319" s="27" t="s">
        <v>1817</v>
      </c>
      <c r="E319" s="28">
        <v>45292</v>
      </c>
      <c r="F319" s="27" t="s">
        <v>1961</v>
      </c>
      <c r="G319" s="27" t="s">
        <v>1962</v>
      </c>
      <c r="H319" s="27" t="s">
        <v>27</v>
      </c>
      <c r="I319" s="33">
        <v>59</v>
      </c>
      <c r="J319" s="34" t="s">
        <v>1213</v>
      </c>
    </row>
    <row r="320" s="11" customFormat="1" customHeight="1" spans="1:10">
      <c r="A320" s="24">
        <v>225</v>
      </c>
      <c r="B320" s="25">
        <v>9787205107185</v>
      </c>
      <c r="C320" s="26" t="s">
        <v>1963</v>
      </c>
      <c r="D320" s="27" t="s">
        <v>1964</v>
      </c>
      <c r="E320" s="28">
        <v>45047</v>
      </c>
      <c r="F320" s="27" t="s">
        <v>1965</v>
      </c>
      <c r="G320" s="27" t="s">
        <v>1966</v>
      </c>
      <c r="H320" s="27" t="s">
        <v>27</v>
      </c>
      <c r="I320" s="33">
        <v>48</v>
      </c>
      <c r="J320" s="34" t="s">
        <v>1213</v>
      </c>
    </row>
    <row r="321" s="11" customFormat="1" customHeight="1" spans="1:10">
      <c r="A321" s="24">
        <v>227</v>
      </c>
      <c r="B321" s="25">
        <v>9787551577571</v>
      </c>
      <c r="C321" s="26" t="s">
        <v>1967</v>
      </c>
      <c r="D321" s="27" t="s">
        <v>766</v>
      </c>
      <c r="E321" s="28">
        <v>45413</v>
      </c>
      <c r="F321" s="27" t="s">
        <v>1968</v>
      </c>
      <c r="G321" s="27" t="s">
        <v>1969</v>
      </c>
      <c r="H321" s="27" t="s">
        <v>27</v>
      </c>
      <c r="I321" s="33">
        <v>48</v>
      </c>
      <c r="J321" s="34" t="s">
        <v>1213</v>
      </c>
    </row>
    <row r="322" s="11" customFormat="1" customHeight="1" spans="1:10">
      <c r="A322" s="24">
        <v>241</v>
      </c>
      <c r="B322" s="25">
        <v>9787569063417</v>
      </c>
      <c r="C322" s="26" t="s">
        <v>1970</v>
      </c>
      <c r="D322" s="27" t="s">
        <v>1845</v>
      </c>
      <c r="E322" s="28">
        <v>45292</v>
      </c>
      <c r="F322" s="27" t="s">
        <v>1971</v>
      </c>
      <c r="G322" s="27" t="s">
        <v>1972</v>
      </c>
      <c r="H322" s="27" t="s">
        <v>27</v>
      </c>
      <c r="I322" s="33">
        <v>55</v>
      </c>
      <c r="J322" s="34" t="s">
        <v>1213</v>
      </c>
    </row>
    <row r="323" s="11" customFormat="1" customHeight="1" spans="1:10">
      <c r="A323" s="24">
        <v>335</v>
      </c>
      <c r="B323" s="25">
        <v>9787221177896</v>
      </c>
      <c r="C323" s="26" t="s">
        <v>1973</v>
      </c>
      <c r="D323" s="27" t="s">
        <v>1974</v>
      </c>
      <c r="E323" s="28">
        <v>45200</v>
      </c>
      <c r="F323" s="27" t="s">
        <v>1975</v>
      </c>
      <c r="G323" s="27" t="s">
        <v>1976</v>
      </c>
      <c r="H323" s="27" t="s">
        <v>14</v>
      </c>
      <c r="I323" s="33">
        <v>69</v>
      </c>
      <c r="J323" s="34" t="s">
        <v>1213</v>
      </c>
    </row>
    <row r="324" s="11" customFormat="1" customHeight="1" spans="1:10">
      <c r="A324" s="24">
        <v>356</v>
      </c>
      <c r="B324" s="25">
        <v>9787205107888</v>
      </c>
      <c r="C324" s="26" t="s">
        <v>1977</v>
      </c>
      <c r="D324" s="27" t="s">
        <v>1964</v>
      </c>
      <c r="E324" s="28">
        <v>45170</v>
      </c>
      <c r="F324" s="27" t="s">
        <v>1978</v>
      </c>
      <c r="G324" s="27" t="s">
        <v>1979</v>
      </c>
      <c r="H324" s="27" t="s">
        <v>14</v>
      </c>
      <c r="I324" s="33">
        <v>78</v>
      </c>
      <c r="J324" s="34" t="s">
        <v>1213</v>
      </c>
    </row>
    <row r="325" s="11" customFormat="1" customHeight="1" spans="1:10">
      <c r="A325" s="24">
        <v>357</v>
      </c>
      <c r="B325" s="25">
        <v>9787569063165</v>
      </c>
      <c r="C325" s="26" t="s">
        <v>1980</v>
      </c>
      <c r="D325" s="27" t="s">
        <v>1845</v>
      </c>
      <c r="E325" s="28">
        <v>45292</v>
      </c>
      <c r="F325" s="27" t="s">
        <v>1981</v>
      </c>
      <c r="G325" s="27" t="s">
        <v>1982</v>
      </c>
      <c r="H325" s="27" t="s">
        <v>14</v>
      </c>
      <c r="I325" s="33">
        <v>78</v>
      </c>
      <c r="J325" s="34" t="s">
        <v>1213</v>
      </c>
    </row>
    <row r="326" s="11" customFormat="1" customHeight="1" spans="1:10">
      <c r="A326" s="24">
        <v>3</v>
      </c>
      <c r="B326" s="25">
        <v>9787513942676</v>
      </c>
      <c r="C326" s="26" t="s">
        <v>1983</v>
      </c>
      <c r="D326" s="27" t="s">
        <v>1984</v>
      </c>
      <c r="E326" s="28">
        <v>45139</v>
      </c>
      <c r="F326" s="27" t="s">
        <v>1985</v>
      </c>
      <c r="G326" s="27" t="s">
        <v>1986</v>
      </c>
      <c r="H326" s="27" t="s">
        <v>14</v>
      </c>
      <c r="I326" s="33">
        <v>48</v>
      </c>
      <c r="J326" s="34" t="s">
        <v>1213</v>
      </c>
    </row>
    <row r="327" s="11" customFormat="1" customHeight="1" spans="1:10">
      <c r="A327" s="24">
        <v>11</v>
      </c>
      <c r="B327" s="25">
        <v>9787513941310</v>
      </c>
      <c r="C327" s="26" t="s">
        <v>1987</v>
      </c>
      <c r="D327" s="27" t="s">
        <v>1984</v>
      </c>
      <c r="E327" s="28">
        <v>45017</v>
      </c>
      <c r="F327" s="27" t="s">
        <v>1988</v>
      </c>
      <c r="G327" s="27" t="s">
        <v>1989</v>
      </c>
      <c r="H327" s="27" t="s">
        <v>27</v>
      </c>
      <c r="I327" s="33">
        <v>56</v>
      </c>
      <c r="J327" s="34" t="s">
        <v>1213</v>
      </c>
    </row>
    <row r="328" s="11" customFormat="1" customHeight="1" spans="1:10">
      <c r="A328" s="24">
        <v>50</v>
      </c>
      <c r="B328" s="25">
        <v>9787513652582</v>
      </c>
      <c r="C328" s="26" t="s">
        <v>1990</v>
      </c>
      <c r="D328" s="27" t="s">
        <v>1991</v>
      </c>
      <c r="E328" s="28">
        <v>45140</v>
      </c>
      <c r="F328" s="27" t="s">
        <v>1859</v>
      </c>
      <c r="G328" s="27" t="s">
        <v>1992</v>
      </c>
      <c r="H328" s="27" t="s">
        <v>14</v>
      </c>
      <c r="I328" s="33">
        <v>58</v>
      </c>
      <c r="J328" s="34" t="s">
        <v>1213</v>
      </c>
    </row>
    <row r="329" s="11" customFormat="1" customHeight="1" spans="1:10">
      <c r="A329" s="24">
        <v>131</v>
      </c>
      <c r="B329" s="25">
        <v>9787544796798</v>
      </c>
      <c r="C329" s="26" t="s">
        <v>1993</v>
      </c>
      <c r="D329" s="27" t="s">
        <v>1817</v>
      </c>
      <c r="E329" s="28">
        <v>45170</v>
      </c>
      <c r="F329" s="27" t="s">
        <v>1994</v>
      </c>
      <c r="G329" s="27" t="s">
        <v>1995</v>
      </c>
      <c r="H329" s="27" t="s">
        <v>27</v>
      </c>
      <c r="I329" s="33">
        <v>69</v>
      </c>
      <c r="J329" s="34" t="s">
        <v>1213</v>
      </c>
    </row>
    <row r="330" s="11" customFormat="1" customHeight="1" spans="1:10">
      <c r="A330" s="24">
        <v>222</v>
      </c>
      <c r="B330" s="25">
        <v>9787559474735</v>
      </c>
      <c r="C330" s="26" t="s">
        <v>1996</v>
      </c>
      <c r="D330" s="27" t="s">
        <v>798</v>
      </c>
      <c r="E330" s="28">
        <v>44986</v>
      </c>
      <c r="F330" s="27" t="s">
        <v>1978</v>
      </c>
      <c r="G330" s="27" t="s">
        <v>1997</v>
      </c>
      <c r="H330" s="27" t="s">
        <v>27</v>
      </c>
      <c r="I330" s="33">
        <v>48</v>
      </c>
      <c r="J330" s="34" t="s">
        <v>1213</v>
      </c>
    </row>
    <row r="331" s="11" customFormat="1" customHeight="1" spans="1:10">
      <c r="A331" s="24">
        <v>229</v>
      </c>
      <c r="B331" s="25">
        <v>9787519478414</v>
      </c>
      <c r="C331" s="26" t="s">
        <v>1998</v>
      </c>
      <c r="D331" s="27" t="s">
        <v>1821</v>
      </c>
      <c r="E331" s="28">
        <v>45383</v>
      </c>
      <c r="F331" s="27" t="s">
        <v>1999</v>
      </c>
      <c r="G331" s="27" t="s">
        <v>1151</v>
      </c>
      <c r="H331" s="27" t="s">
        <v>27</v>
      </c>
      <c r="I331" s="33">
        <v>49.8</v>
      </c>
      <c r="J331" s="34" t="s">
        <v>1213</v>
      </c>
    </row>
    <row r="332" s="11" customFormat="1" customHeight="1" spans="1:10">
      <c r="A332" s="24">
        <v>266</v>
      </c>
      <c r="B332" s="25">
        <v>9787546432106</v>
      </c>
      <c r="C332" s="26" t="s">
        <v>2000</v>
      </c>
      <c r="D332" s="27" t="s">
        <v>2001</v>
      </c>
      <c r="E332" s="28">
        <v>45017</v>
      </c>
      <c r="F332" s="27" t="s">
        <v>2002</v>
      </c>
      <c r="G332" s="27" t="s">
        <v>2003</v>
      </c>
      <c r="H332" s="27" t="s">
        <v>27</v>
      </c>
      <c r="I332" s="33">
        <v>58</v>
      </c>
      <c r="J332" s="34" t="s">
        <v>1213</v>
      </c>
    </row>
    <row r="333" s="11" customFormat="1" customHeight="1" spans="1:10">
      <c r="A333" s="24">
        <v>284</v>
      </c>
      <c r="B333" s="25">
        <v>9787514026917</v>
      </c>
      <c r="C333" s="26" t="s">
        <v>2004</v>
      </c>
      <c r="D333" s="27" t="s">
        <v>1006</v>
      </c>
      <c r="E333" s="28">
        <v>45231</v>
      </c>
      <c r="F333" s="27" t="s">
        <v>2005</v>
      </c>
      <c r="G333" s="27" t="s">
        <v>2006</v>
      </c>
      <c r="H333" s="27" t="s">
        <v>14</v>
      </c>
      <c r="I333" s="33">
        <v>58</v>
      </c>
      <c r="J333" s="34" t="s">
        <v>1213</v>
      </c>
    </row>
    <row r="334" s="11" customFormat="1" customHeight="1" spans="1:10">
      <c r="A334" s="24">
        <v>291</v>
      </c>
      <c r="B334" s="25">
        <v>9787569062359</v>
      </c>
      <c r="C334" s="26" t="s">
        <v>2007</v>
      </c>
      <c r="D334" s="27" t="s">
        <v>1845</v>
      </c>
      <c r="E334" s="28">
        <v>45170</v>
      </c>
      <c r="F334" s="27" t="s">
        <v>2008</v>
      </c>
      <c r="G334" s="27" t="s">
        <v>2009</v>
      </c>
      <c r="H334" s="27" t="s">
        <v>14</v>
      </c>
      <c r="I334" s="33">
        <v>60</v>
      </c>
      <c r="J334" s="34" t="s">
        <v>1213</v>
      </c>
    </row>
    <row r="335" s="11" customFormat="1" customHeight="1" spans="1:10">
      <c r="A335" s="24">
        <v>326</v>
      </c>
      <c r="B335" s="25">
        <v>9787548470625</v>
      </c>
      <c r="C335" s="26" t="s">
        <v>2010</v>
      </c>
      <c r="D335" s="27" t="s">
        <v>2011</v>
      </c>
      <c r="E335" s="28">
        <v>44927</v>
      </c>
      <c r="F335" s="27" t="s">
        <v>1788</v>
      </c>
      <c r="G335" s="27" t="s">
        <v>2012</v>
      </c>
      <c r="H335" s="27" t="s">
        <v>14</v>
      </c>
      <c r="I335" s="33">
        <v>68</v>
      </c>
      <c r="J335" s="34" t="s">
        <v>1213</v>
      </c>
    </row>
    <row r="336" s="11" customFormat="1" customHeight="1" spans="1:10">
      <c r="A336" s="24">
        <v>342</v>
      </c>
      <c r="B336" s="25">
        <v>9787573121912</v>
      </c>
      <c r="C336" s="26" t="s">
        <v>2013</v>
      </c>
      <c r="D336" s="27" t="s">
        <v>1902</v>
      </c>
      <c r="E336" s="28">
        <v>44927</v>
      </c>
      <c r="F336" s="27" t="s">
        <v>2014</v>
      </c>
      <c r="G336" s="27" t="s">
        <v>2015</v>
      </c>
      <c r="H336" s="27" t="s">
        <v>14</v>
      </c>
      <c r="I336" s="33">
        <v>72</v>
      </c>
      <c r="J336" s="34" t="s">
        <v>1213</v>
      </c>
    </row>
    <row r="337" s="11" customFormat="1" customHeight="1" spans="1:10">
      <c r="A337" s="24">
        <v>387</v>
      </c>
      <c r="B337" s="25">
        <v>9787506890267</v>
      </c>
      <c r="C337" s="26" t="s">
        <v>2016</v>
      </c>
      <c r="D337" s="27" t="s">
        <v>1952</v>
      </c>
      <c r="E337" s="28">
        <v>44713</v>
      </c>
      <c r="F337" s="27" t="s">
        <v>1981</v>
      </c>
      <c r="G337" s="27" t="s">
        <v>2017</v>
      </c>
      <c r="H337" s="27" t="s">
        <v>14</v>
      </c>
      <c r="I337" s="33">
        <v>98</v>
      </c>
      <c r="J337" s="34" t="s">
        <v>1213</v>
      </c>
    </row>
    <row r="338" s="11" customFormat="1" customHeight="1" spans="1:10">
      <c r="A338" s="24">
        <v>23</v>
      </c>
      <c r="B338" s="25">
        <v>9787569063936</v>
      </c>
      <c r="C338" s="26" t="s">
        <v>2018</v>
      </c>
      <c r="D338" s="27" t="s">
        <v>1845</v>
      </c>
      <c r="E338" s="28" t="s">
        <v>2019</v>
      </c>
      <c r="F338" s="27" t="s">
        <v>2020</v>
      </c>
      <c r="G338" s="27" t="s">
        <v>2021</v>
      </c>
      <c r="H338" s="27" t="s">
        <v>14</v>
      </c>
      <c r="I338" s="33">
        <v>68</v>
      </c>
      <c r="J338" s="34" t="s">
        <v>1213</v>
      </c>
    </row>
    <row r="339" s="11" customFormat="1" customHeight="1" spans="1:10">
      <c r="A339" s="24">
        <v>95</v>
      </c>
      <c r="B339" s="25">
        <v>9787501079506</v>
      </c>
      <c r="C339" s="26" t="s">
        <v>2022</v>
      </c>
      <c r="D339" s="27" t="s">
        <v>2023</v>
      </c>
      <c r="E339" s="28" t="s">
        <v>2024</v>
      </c>
      <c r="F339" s="27" t="s">
        <v>2025</v>
      </c>
      <c r="G339" s="27" t="s">
        <v>2026</v>
      </c>
      <c r="H339" s="27" t="s">
        <v>14</v>
      </c>
      <c r="I339" s="33">
        <v>90</v>
      </c>
      <c r="J339" s="34" t="s">
        <v>1213</v>
      </c>
    </row>
    <row r="340" s="11" customFormat="1" customHeight="1" spans="1:10">
      <c r="A340" s="24">
        <v>96</v>
      </c>
      <c r="B340" s="25">
        <v>9787501079742</v>
      </c>
      <c r="C340" s="26" t="s">
        <v>2027</v>
      </c>
      <c r="D340" s="27" t="s">
        <v>2023</v>
      </c>
      <c r="E340" s="28" t="s">
        <v>2024</v>
      </c>
      <c r="F340" s="27" t="s">
        <v>2028</v>
      </c>
      <c r="G340" s="27" t="s">
        <v>2029</v>
      </c>
      <c r="H340" s="27" t="s">
        <v>14</v>
      </c>
      <c r="I340" s="33">
        <v>90</v>
      </c>
      <c r="J340" s="34" t="s">
        <v>1213</v>
      </c>
    </row>
    <row r="341" s="11" customFormat="1" customHeight="1" spans="1:10">
      <c r="A341" s="24">
        <v>99</v>
      </c>
      <c r="B341" s="25">
        <v>9787501079490</v>
      </c>
      <c r="C341" s="26" t="s">
        <v>2030</v>
      </c>
      <c r="D341" s="27" t="s">
        <v>2023</v>
      </c>
      <c r="E341" s="28" t="s">
        <v>2024</v>
      </c>
      <c r="F341" s="27" t="s">
        <v>2025</v>
      </c>
      <c r="G341" s="27" t="s">
        <v>2026</v>
      </c>
      <c r="H341" s="27" t="s">
        <v>14</v>
      </c>
      <c r="I341" s="33">
        <v>96</v>
      </c>
      <c r="J341" s="34" t="s">
        <v>1213</v>
      </c>
    </row>
    <row r="342" s="11" customFormat="1" customHeight="1" spans="1:10">
      <c r="A342" s="24">
        <v>100</v>
      </c>
      <c r="B342" s="25">
        <v>9787501079513</v>
      </c>
      <c r="C342" s="26" t="s">
        <v>2031</v>
      </c>
      <c r="D342" s="27" t="s">
        <v>2023</v>
      </c>
      <c r="E342" s="28" t="s">
        <v>2024</v>
      </c>
      <c r="F342" s="27" t="s">
        <v>2025</v>
      </c>
      <c r="G342" s="27" t="s">
        <v>2026</v>
      </c>
      <c r="H342" s="27" t="s">
        <v>14</v>
      </c>
      <c r="I342" s="33">
        <v>96</v>
      </c>
      <c r="J342" s="34" t="s">
        <v>1213</v>
      </c>
    </row>
    <row r="343" s="11" customFormat="1" customHeight="1" spans="1:10">
      <c r="A343" s="24">
        <v>102</v>
      </c>
      <c r="B343" s="25">
        <v>9787501079759</v>
      </c>
      <c r="C343" s="26" t="s">
        <v>2032</v>
      </c>
      <c r="D343" s="27" t="s">
        <v>2023</v>
      </c>
      <c r="E343" s="28" t="s">
        <v>2024</v>
      </c>
      <c r="F343" s="27" t="s">
        <v>2028</v>
      </c>
      <c r="G343" s="27" t="s">
        <v>2029</v>
      </c>
      <c r="H343" s="27" t="s">
        <v>14</v>
      </c>
      <c r="I343" s="33">
        <v>96</v>
      </c>
      <c r="J343" s="34" t="s">
        <v>1213</v>
      </c>
    </row>
    <row r="344" s="11" customFormat="1" customHeight="1" spans="1:10">
      <c r="A344" s="24">
        <v>178</v>
      </c>
      <c r="B344" s="25">
        <v>9787514388701</v>
      </c>
      <c r="C344" s="26" t="s">
        <v>2033</v>
      </c>
      <c r="D344" s="27" t="s">
        <v>2034</v>
      </c>
      <c r="E344" s="28" t="s">
        <v>2035</v>
      </c>
      <c r="F344" s="27" t="s">
        <v>989</v>
      </c>
      <c r="G344" s="27">
        <v>0</v>
      </c>
      <c r="H344" s="27">
        <v>0</v>
      </c>
      <c r="I344" s="33">
        <v>45</v>
      </c>
      <c r="J344" s="34" t="s">
        <v>1213</v>
      </c>
    </row>
    <row r="345" s="11" customFormat="1" customHeight="1" spans="1:10">
      <c r="A345" s="24">
        <v>188</v>
      </c>
      <c r="B345" s="25">
        <v>9787555393078</v>
      </c>
      <c r="C345" s="26" t="s">
        <v>2036</v>
      </c>
      <c r="D345" s="27" t="s">
        <v>2037</v>
      </c>
      <c r="E345" s="28" t="s">
        <v>2038</v>
      </c>
      <c r="F345" s="27" t="s">
        <v>989</v>
      </c>
      <c r="G345" s="27" t="s">
        <v>2039</v>
      </c>
      <c r="H345" s="27">
        <v>0</v>
      </c>
      <c r="I345" s="33">
        <v>45</v>
      </c>
      <c r="J345" s="34" t="s">
        <v>1213</v>
      </c>
    </row>
    <row r="346" s="12" customFormat="1" customHeight="1" spans="1:16383">
      <c r="A346" s="24">
        <v>190</v>
      </c>
      <c r="B346" s="25">
        <v>9787568154499</v>
      </c>
      <c r="C346" s="26" t="s">
        <v>2040</v>
      </c>
      <c r="D346" s="27" t="s">
        <v>2041</v>
      </c>
      <c r="E346" s="28" t="s">
        <v>2035</v>
      </c>
      <c r="F346" s="27" t="s">
        <v>2042</v>
      </c>
      <c r="G346" s="27" t="s">
        <v>2043</v>
      </c>
      <c r="H346" s="27">
        <v>0</v>
      </c>
      <c r="I346" s="33">
        <v>45</v>
      </c>
      <c r="J346" s="34" t="s">
        <v>1213</v>
      </c>
      <c r="XEN346" s="11"/>
      <c r="XEO346" s="11"/>
      <c r="XEP346" s="11"/>
      <c r="XEQ346" s="11"/>
      <c r="XER346" s="11"/>
      <c r="XES346" s="11"/>
      <c r="XET346" s="11"/>
      <c r="XEU346" s="11"/>
      <c r="XEV346" s="11"/>
      <c r="XEW346" s="11"/>
      <c r="XEX346" s="11"/>
      <c r="XEY346" s="11"/>
      <c r="XEZ346" s="11"/>
      <c r="XFA346" s="11"/>
      <c r="XFB346" s="11"/>
      <c r="XFC346" s="11"/>
    </row>
    <row r="347" s="12" customFormat="1" customHeight="1" spans="1:16383">
      <c r="A347" s="24">
        <v>201</v>
      </c>
      <c r="B347" s="25">
        <v>9787568173209</v>
      </c>
      <c r="C347" s="26" t="s">
        <v>2044</v>
      </c>
      <c r="D347" s="27" t="s">
        <v>2041</v>
      </c>
      <c r="E347" s="28" t="s">
        <v>2035</v>
      </c>
      <c r="F347" s="27" t="s">
        <v>2045</v>
      </c>
      <c r="G347" s="27" t="s">
        <v>2046</v>
      </c>
      <c r="H347" s="27">
        <v>0</v>
      </c>
      <c r="I347" s="33">
        <v>45</v>
      </c>
      <c r="J347" s="34" t="s">
        <v>1213</v>
      </c>
      <c r="XEN347" s="11"/>
      <c r="XEO347" s="11"/>
      <c r="XEP347" s="11"/>
      <c r="XEQ347" s="11"/>
      <c r="XER347" s="11"/>
      <c r="XES347" s="11"/>
      <c r="XET347" s="11"/>
      <c r="XEU347" s="11"/>
      <c r="XEV347" s="11"/>
      <c r="XEW347" s="11"/>
      <c r="XEX347" s="11"/>
      <c r="XEY347" s="11"/>
      <c r="XEZ347" s="11"/>
      <c r="XFA347" s="11"/>
      <c r="XFB347" s="11"/>
      <c r="XFC347" s="11"/>
    </row>
    <row r="348" s="12" customFormat="1" customHeight="1" spans="1:16383">
      <c r="A348" s="24">
        <v>205</v>
      </c>
      <c r="B348" s="25">
        <v>9787568175746</v>
      </c>
      <c r="C348" s="26" t="s">
        <v>2047</v>
      </c>
      <c r="D348" s="27" t="s">
        <v>2041</v>
      </c>
      <c r="E348" s="28" t="s">
        <v>2035</v>
      </c>
      <c r="F348" s="27" t="s">
        <v>2048</v>
      </c>
      <c r="G348" s="27" t="s">
        <v>2049</v>
      </c>
      <c r="H348" s="27">
        <v>0</v>
      </c>
      <c r="I348" s="33">
        <v>45</v>
      </c>
      <c r="J348" s="34" t="s">
        <v>1213</v>
      </c>
      <c r="XEN348" s="11"/>
      <c r="XEO348" s="11"/>
      <c r="XEP348" s="11"/>
      <c r="XEQ348" s="11"/>
      <c r="XER348" s="11"/>
      <c r="XES348" s="11"/>
      <c r="XET348" s="11"/>
      <c r="XEU348" s="11"/>
      <c r="XEV348" s="11"/>
      <c r="XEW348" s="11"/>
      <c r="XEX348" s="11"/>
      <c r="XEY348" s="11"/>
      <c r="XEZ348" s="11"/>
      <c r="XFA348" s="11"/>
      <c r="XFB348" s="11"/>
      <c r="XFC348" s="11"/>
    </row>
    <row r="349" s="12" customFormat="1" customHeight="1" spans="1:16383">
      <c r="A349" s="24">
        <v>282</v>
      </c>
      <c r="B349" s="25">
        <v>9787563979660</v>
      </c>
      <c r="C349" s="26" t="s">
        <v>2050</v>
      </c>
      <c r="D349" s="27" t="s">
        <v>2051</v>
      </c>
      <c r="E349" s="28" t="s">
        <v>2052</v>
      </c>
      <c r="F349" s="27" t="s">
        <v>2053</v>
      </c>
      <c r="G349" s="27" t="s">
        <v>2054</v>
      </c>
      <c r="H349" s="27" t="s">
        <v>14</v>
      </c>
      <c r="I349" s="33">
        <v>58</v>
      </c>
      <c r="J349" s="34" t="s">
        <v>1213</v>
      </c>
      <c r="XEN349" s="11"/>
      <c r="XEO349" s="11"/>
      <c r="XEP349" s="11"/>
      <c r="XEQ349" s="11"/>
      <c r="XER349" s="11"/>
      <c r="XES349" s="11"/>
      <c r="XET349" s="11"/>
      <c r="XEU349" s="11"/>
      <c r="XEV349" s="11"/>
      <c r="XEW349" s="11"/>
      <c r="XEX349" s="11"/>
      <c r="XEY349" s="11"/>
      <c r="XEZ349" s="11"/>
      <c r="XFA349" s="11"/>
      <c r="XFB349" s="11"/>
      <c r="XFC349" s="11"/>
    </row>
    <row r="350" s="11" customFormat="1" customHeight="1" spans="1:10">
      <c r="A350" s="24">
        <v>375</v>
      </c>
      <c r="B350" s="25">
        <v>9787520730853</v>
      </c>
      <c r="C350" s="26" t="s">
        <v>2055</v>
      </c>
      <c r="D350" s="27" t="s">
        <v>1825</v>
      </c>
      <c r="E350" s="28" t="s">
        <v>2019</v>
      </c>
      <c r="F350" s="27" t="s">
        <v>989</v>
      </c>
      <c r="G350" s="27" t="s">
        <v>2056</v>
      </c>
      <c r="H350" s="27" t="s">
        <v>14</v>
      </c>
      <c r="I350" s="33">
        <v>88</v>
      </c>
      <c r="J350" s="34" t="s">
        <v>1213</v>
      </c>
    </row>
    <row r="351" s="11" customFormat="1" customHeight="1" spans="1:10">
      <c r="A351" s="24">
        <v>9</v>
      </c>
      <c r="B351" s="25">
        <v>9787505757745</v>
      </c>
      <c r="C351" s="26" t="s">
        <v>2057</v>
      </c>
      <c r="D351" s="27" t="s">
        <v>1130</v>
      </c>
      <c r="E351" s="28">
        <v>45292</v>
      </c>
      <c r="F351" s="27" t="s">
        <v>2058</v>
      </c>
      <c r="G351" s="27" t="s">
        <v>2059</v>
      </c>
      <c r="H351" s="27" t="s">
        <v>14</v>
      </c>
      <c r="I351" s="33">
        <v>49.8</v>
      </c>
      <c r="J351" s="34" t="s">
        <v>1213</v>
      </c>
    </row>
    <row r="352" s="11" customFormat="1" customHeight="1" spans="1:10">
      <c r="A352" s="24">
        <v>10</v>
      </c>
      <c r="B352" s="25">
        <v>9787313285652</v>
      </c>
      <c r="C352" s="26" t="s">
        <v>2060</v>
      </c>
      <c r="D352" s="27" t="s">
        <v>2061</v>
      </c>
      <c r="E352" s="28">
        <v>45078</v>
      </c>
      <c r="F352" s="27" t="s">
        <v>2058</v>
      </c>
      <c r="G352" s="27" t="s">
        <v>2062</v>
      </c>
      <c r="H352" s="27" t="s">
        <v>27</v>
      </c>
      <c r="I352" s="33">
        <v>55</v>
      </c>
      <c r="J352" s="34" t="s">
        <v>1213</v>
      </c>
    </row>
    <row r="353" s="11" customFormat="1" customHeight="1" spans="1:10">
      <c r="A353" s="24">
        <v>73</v>
      </c>
      <c r="B353" s="25">
        <v>9787503574214</v>
      </c>
      <c r="C353" s="26" t="s">
        <v>2063</v>
      </c>
      <c r="D353" s="27" t="s">
        <v>2064</v>
      </c>
      <c r="E353" s="28">
        <v>44927</v>
      </c>
      <c r="F353" s="27" t="s">
        <v>2065</v>
      </c>
      <c r="G353" s="27" t="s">
        <v>2066</v>
      </c>
      <c r="H353" s="27" t="s">
        <v>14</v>
      </c>
      <c r="I353" s="33">
        <v>68</v>
      </c>
      <c r="J353" s="34" t="s">
        <v>1213</v>
      </c>
    </row>
    <row r="354" s="11" customFormat="1" customHeight="1" spans="1:10">
      <c r="A354" s="24">
        <v>116</v>
      </c>
      <c r="B354" s="25">
        <v>9787576330991</v>
      </c>
      <c r="C354" s="26" t="s">
        <v>2067</v>
      </c>
      <c r="D354" s="27" t="s">
        <v>2068</v>
      </c>
      <c r="E354" s="28">
        <v>45352</v>
      </c>
      <c r="F354" s="27" t="s">
        <v>2069</v>
      </c>
      <c r="G354" s="27" t="s">
        <v>2070</v>
      </c>
      <c r="H354" s="27" t="s">
        <v>14</v>
      </c>
      <c r="I354" s="33">
        <v>119</v>
      </c>
      <c r="J354" s="34" t="s">
        <v>1213</v>
      </c>
    </row>
    <row r="355" s="11" customFormat="1" customHeight="1" spans="1:10">
      <c r="A355" s="24">
        <v>118</v>
      </c>
      <c r="B355" s="25">
        <v>9787576340440</v>
      </c>
      <c r="C355" s="26" t="s">
        <v>2071</v>
      </c>
      <c r="D355" s="27" t="s">
        <v>2068</v>
      </c>
      <c r="E355" s="28">
        <v>45474</v>
      </c>
      <c r="F355" s="27" t="s">
        <v>2072</v>
      </c>
      <c r="G355" s="27" t="s">
        <v>2073</v>
      </c>
      <c r="H355" s="27" t="s">
        <v>14</v>
      </c>
      <c r="I355" s="33">
        <v>179</v>
      </c>
      <c r="J355" s="34" t="s">
        <v>1213</v>
      </c>
    </row>
    <row r="356" s="11" customFormat="1" customHeight="1" spans="1:10">
      <c r="A356" s="24">
        <v>127</v>
      </c>
      <c r="B356" s="25">
        <v>9787513942874</v>
      </c>
      <c r="C356" s="26" t="s">
        <v>2074</v>
      </c>
      <c r="D356" s="27" t="s">
        <v>1984</v>
      </c>
      <c r="E356" s="28">
        <v>45139</v>
      </c>
      <c r="F356" s="27" t="s">
        <v>2075</v>
      </c>
      <c r="G356" s="27" t="s">
        <v>2076</v>
      </c>
      <c r="H356" s="27" t="s">
        <v>14</v>
      </c>
      <c r="I356" s="33">
        <v>68</v>
      </c>
      <c r="J356" s="34" t="s">
        <v>1213</v>
      </c>
    </row>
    <row r="357" s="11" customFormat="1" customHeight="1" spans="1:10">
      <c r="A357" s="24">
        <v>133</v>
      </c>
      <c r="B357" s="25">
        <v>9787214289858</v>
      </c>
      <c r="C357" s="26" t="s">
        <v>2077</v>
      </c>
      <c r="D357" s="27" t="s">
        <v>2078</v>
      </c>
      <c r="E357" s="28">
        <v>45536</v>
      </c>
      <c r="F357" s="27" t="s">
        <v>2079</v>
      </c>
      <c r="G357" s="27" t="s">
        <v>2080</v>
      </c>
      <c r="H357" s="27" t="s">
        <v>27</v>
      </c>
      <c r="I357" s="33">
        <v>72</v>
      </c>
      <c r="J357" s="34" t="s">
        <v>1213</v>
      </c>
    </row>
    <row r="358" s="11" customFormat="1" customHeight="1" spans="1:10">
      <c r="A358" s="24">
        <v>140</v>
      </c>
      <c r="B358" s="25">
        <v>9787512514416</v>
      </c>
      <c r="C358" s="26" t="s">
        <v>2081</v>
      </c>
      <c r="D358" s="27" t="s">
        <v>2082</v>
      </c>
      <c r="E358" s="28">
        <v>45017</v>
      </c>
      <c r="F358" s="27" t="s">
        <v>2083</v>
      </c>
      <c r="G358" s="27" t="s">
        <v>2084</v>
      </c>
      <c r="H358" s="27" t="s">
        <v>27</v>
      </c>
      <c r="I358" s="33">
        <v>52</v>
      </c>
      <c r="J358" s="34" t="s">
        <v>1213</v>
      </c>
    </row>
    <row r="359" s="11" customFormat="1" customHeight="1" spans="1:10">
      <c r="A359" s="24">
        <v>141</v>
      </c>
      <c r="B359" s="25">
        <v>9787513941402</v>
      </c>
      <c r="C359" s="26" t="s">
        <v>2085</v>
      </c>
      <c r="D359" s="27" t="s">
        <v>1984</v>
      </c>
      <c r="E359" s="28">
        <v>44986</v>
      </c>
      <c r="F359" s="27" t="s">
        <v>2086</v>
      </c>
      <c r="G359" s="27" t="s">
        <v>2087</v>
      </c>
      <c r="H359" s="27" t="s">
        <v>27</v>
      </c>
      <c r="I359" s="33">
        <v>55</v>
      </c>
      <c r="J359" s="34" t="s">
        <v>1213</v>
      </c>
    </row>
    <row r="360" s="11" customFormat="1" customHeight="1" spans="1:10">
      <c r="A360" s="24">
        <v>172</v>
      </c>
      <c r="B360" s="25">
        <v>9787040586466</v>
      </c>
      <c r="C360" s="26" t="s">
        <v>2088</v>
      </c>
      <c r="D360" s="27" t="s">
        <v>2089</v>
      </c>
      <c r="E360" s="28">
        <v>45017</v>
      </c>
      <c r="F360" s="27" t="s">
        <v>2090</v>
      </c>
      <c r="G360" s="27" t="s">
        <v>2091</v>
      </c>
      <c r="H360" s="27" t="s">
        <v>14</v>
      </c>
      <c r="I360" s="33">
        <v>42.8</v>
      </c>
      <c r="J360" s="34" t="s">
        <v>1213</v>
      </c>
    </row>
    <row r="361" s="11" customFormat="1" customHeight="1" spans="1:10">
      <c r="A361" s="24">
        <v>216</v>
      </c>
      <c r="B361" s="25">
        <v>9787518091058</v>
      </c>
      <c r="C361" s="26" t="s">
        <v>2092</v>
      </c>
      <c r="D361" s="27" t="s">
        <v>2093</v>
      </c>
      <c r="E361" s="28">
        <v>44927</v>
      </c>
      <c r="F361" s="27" t="s">
        <v>1971</v>
      </c>
      <c r="G361" s="27" t="s">
        <v>2094</v>
      </c>
      <c r="H361" s="27" t="s">
        <v>27</v>
      </c>
      <c r="I361" s="33">
        <v>45</v>
      </c>
      <c r="J361" s="34" t="s">
        <v>1213</v>
      </c>
    </row>
    <row r="362" s="11" customFormat="1" customHeight="1" spans="1:10">
      <c r="A362" s="24">
        <v>274</v>
      </c>
      <c r="B362" s="25">
        <v>9787570458417</v>
      </c>
      <c r="C362" s="26" t="s">
        <v>2095</v>
      </c>
      <c r="D362" s="27" t="s">
        <v>2096</v>
      </c>
      <c r="E362" s="28">
        <v>45170</v>
      </c>
      <c r="F362" s="27" t="s">
        <v>2097</v>
      </c>
      <c r="G362" s="27" t="s">
        <v>2098</v>
      </c>
      <c r="H362" s="27" t="s">
        <v>14</v>
      </c>
      <c r="I362" s="33">
        <v>58</v>
      </c>
      <c r="J362" s="34" t="s">
        <v>1213</v>
      </c>
    </row>
    <row r="363" s="11" customFormat="1" customHeight="1" spans="1:10">
      <c r="A363" s="24">
        <v>351</v>
      </c>
      <c r="B363" s="25">
        <v>9787507555417</v>
      </c>
      <c r="C363" s="26" t="s">
        <v>2099</v>
      </c>
      <c r="D363" s="27" t="s">
        <v>743</v>
      </c>
      <c r="E363" s="28">
        <v>45231</v>
      </c>
      <c r="F363" s="27" t="s">
        <v>2100</v>
      </c>
      <c r="G363" s="27" t="s">
        <v>2101</v>
      </c>
      <c r="H363" s="27" t="s">
        <v>14</v>
      </c>
      <c r="I363" s="33">
        <v>78</v>
      </c>
      <c r="J363" s="34" t="s">
        <v>1213</v>
      </c>
    </row>
    <row r="364" s="11" customFormat="1" customHeight="1" spans="1:10">
      <c r="A364" s="24">
        <v>367</v>
      </c>
      <c r="B364" s="25">
        <v>9787507853377</v>
      </c>
      <c r="C364" s="26" t="s">
        <v>2102</v>
      </c>
      <c r="D364" s="27" t="s">
        <v>2103</v>
      </c>
      <c r="E364" s="28">
        <v>45047</v>
      </c>
      <c r="F364" s="27" t="s">
        <v>2104</v>
      </c>
      <c r="G364" s="27" t="s">
        <v>2105</v>
      </c>
      <c r="H364" s="27" t="s">
        <v>14</v>
      </c>
      <c r="I364" s="33">
        <v>86</v>
      </c>
      <c r="J364" s="34" t="s">
        <v>1213</v>
      </c>
    </row>
    <row r="365" s="11" customFormat="1" customHeight="1" spans="1:10">
      <c r="A365" s="24">
        <v>398</v>
      </c>
      <c r="B365" s="25">
        <v>9787559665997</v>
      </c>
      <c r="C365" s="26" t="s">
        <v>2106</v>
      </c>
      <c r="D365" s="27" t="s">
        <v>2107</v>
      </c>
      <c r="E365" s="28">
        <v>45292</v>
      </c>
      <c r="F365" s="27" t="s">
        <v>2108</v>
      </c>
      <c r="G365" s="27" t="s">
        <v>2109</v>
      </c>
      <c r="H365" s="27" t="s">
        <v>208</v>
      </c>
      <c r="I365" s="33">
        <v>135</v>
      </c>
      <c r="J365" s="34" t="s">
        <v>1213</v>
      </c>
    </row>
    <row r="366" s="11" customFormat="1" customHeight="1" spans="1:10">
      <c r="A366" s="24">
        <v>19</v>
      </c>
      <c r="B366" s="25">
        <v>9787569063493</v>
      </c>
      <c r="C366" s="26" t="s">
        <v>2110</v>
      </c>
      <c r="D366" s="27" t="s">
        <v>1590</v>
      </c>
      <c r="E366" s="28" t="s">
        <v>2111</v>
      </c>
      <c r="F366" s="27" t="s">
        <v>1135</v>
      </c>
      <c r="G366" s="27" t="s">
        <v>2112</v>
      </c>
      <c r="H366" s="27"/>
      <c r="I366" s="33">
        <v>60</v>
      </c>
      <c r="J366" s="34" t="s">
        <v>1213</v>
      </c>
    </row>
    <row r="367" s="11" customFormat="1" customHeight="1" spans="1:10">
      <c r="A367" s="24">
        <v>46</v>
      </c>
      <c r="B367" s="25">
        <v>9787522706801</v>
      </c>
      <c r="C367" s="26" t="s">
        <v>2113</v>
      </c>
      <c r="D367" s="27" t="s">
        <v>1742</v>
      </c>
      <c r="E367" s="28" t="s">
        <v>2114</v>
      </c>
      <c r="F367" s="27" t="s">
        <v>1135</v>
      </c>
      <c r="G367" s="27" t="s">
        <v>2115</v>
      </c>
      <c r="H367" s="27"/>
      <c r="I367" s="33">
        <v>56</v>
      </c>
      <c r="J367" s="34" t="s">
        <v>1213</v>
      </c>
    </row>
    <row r="368" s="11" customFormat="1" customHeight="1" spans="1:10">
      <c r="A368" s="24">
        <v>72</v>
      </c>
      <c r="B368" s="25">
        <v>9787511740632</v>
      </c>
      <c r="C368" s="26" t="s">
        <v>2116</v>
      </c>
      <c r="D368" s="27" t="s">
        <v>2117</v>
      </c>
      <c r="E368" s="28" t="s">
        <v>2118</v>
      </c>
      <c r="F368" s="27" t="s">
        <v>1135</v>
      </c>
      <c r="G368" s="27" t="s">
        <v>2119</v>
      </c>
      <c r="H368" s="27"/>
      <c r="I368" s="33">
        <v>58</v>
      </c>
      <c r="J368" s="34" t="s">
        <v>1213</v>
      </c>
    </row>
    <row r="369" s="11" customFormat="1" customHeight="1" spans="1:10">
      <c r="A369" s="24">
        <v>75</v>
      </c>
      <c r="B369" s="25">
        <v>9787218175065</v>
      </c>
      <c r="C369" s="26" t="s">
        <v>2120</v>
      </c>
      <c r="D369" s="27" t="s">
        <v>341</v>
      </c>
      <c r="E369" s="28" t="s">
        <v>2121</v>
      </c>
      <c r="F369" s="27" t="s">
        <v>1135</v>
      </c>
      <c r="G369" s="27" t="s">
        <v>2122</v>
      </c>
      <c r="H369" s="27"/>
      <c r="I369" s="33">
        <v>68</v>
      </c>
      <c r="J369" s="34" t="s">
        <v>1213</v>
      </c>
    </row>
    <row r="370" s="11" customFormat="1" customHeight="1" spans="1:10">
      <c r="A370" s="24">
        <v>130</v>
      </c>
      <c r="B370" s="25">
        <v>9787568007788</v>
      </c>
      <c r="C370" s="26" t="s">
        <v>2123</v>
      </c>
      <c r="D370" s="27" t="s">
        <v>2124</v>
      </c>
      <c r="E370" s="28" t="s">
        <v>2125</v>
      </c>
      <c r="F370" s="27" t="s">
        <v>2126</v>
      </c>
      <c r="G370" s="27" t="s">
        <v>2127</v>
      </c>
      <c r="H370" s="27"/>
      <c r="I370" s="33">
        <v>30</v>
      </c>
      <c r="J370" s="34" t="s">
        <v>1213</v>
      </c>
    </row>
    <row r="371" s="11" customFormat="1" customHeight="1" spans="1:10">
      <c r="A371" s="24">
        <v>135</v>
      </c>
      <c r="B371" s="25">
        <v>9787302607649</v>
      </c>
      <c r="C371" s="26" t="s">
        <v>2128</v>
      </c>
      <c r="D371" s="27" t="s">
        <v>293</v>
      </c>
      <c r="E371" s="28" t="s">
        <v>2129</v>
      </c>
      <c r="F371" s="27" t="s">
        <v>1135</v>
      </c>
      <c r="G371" s="27" t="s">
        <v>1135</v>
      </c>
      <c r="H371" s="27"/>
      <c r="I371" s="33">
        <v>79.8</v>
      </c>
      <c r="J371" s="34" t="s">
        <v>1213</v>
      </c>
    </row>
    <row r="372" s="11" customFormat="1" customHeight="1" spans="1:10">
      <c r="A372" s="24">
        <v>139</v>
      </c>
      <c r="B372" s="25">
        <v>9787519276966</v>
      </c>
      <c r="C372" s="26" t="s">
        <v>2130</v>
      </c>
      <c r="D372" s="27" t="s">
        <v>2131</v>
      </c>
      <c r="E372" s="28" t="s">
        <v>2132</v>
      </c>
      <c r="F372" s="27" t="s">
        <v>2133</v>
      </c>
      <c r="G372" s="27" t="s">
        <v>2134</v>
      </c>
      <c r="H372" s="27"/>
      <c r="I372" s="33">
        <v>88</v>
      </c>
      <c r="J372" s="34" t="s">
        <v>1213</v>
      </c>
    </row>
    <row r="373" s="11" customFormat="1" customHeight="1" spans="1:10">
      <c r="A373" s="24">
        <v>221</v>
      </c>
      <c r="B373" s="25">
        <v>9787303183326</v>
      </c>
      <c r="C373" s="26" t="s">
        <v>2135</v>
      </c>
      <c r="D373" s="27" t="s">
        <v>2136</v>
      </c>
      <c r="E373" s="28" t="s">
        <v>1135</v>
      </c>
      <c r="F373" s="27" t="s">
        <v>1135</v>
      </c>
      <c r="G373" s="27" t="s">
        <v>1135</v>
      </c>
      <c r="H373" s="27"/>
      <c r="I373" s="33">
        <v>32</v>
      </c>
      <c r="J373" s="34" t="s">
        <v>1213</v>
      </c>
    </row>
    <row r="374" s="11" customFormat="1" customHeight="1" spans="1:10">
      <c r="A374" s="24">
        <v>237</v>
      </c>
      <c r="B374" s="25">
        <v>9787536983861</v>
      </c>
      <c r="C374" s="26" t="s">
        <v>2137</v>
      </c>
      <c r="D374" s="27" t="s">
        <v>2138</v>
      </c>
      <c r="E374" s="28" t="s">
        <v>1135</v>
      </c>
      <c r="F374" s="27" t="s">
        <v>1135</v>
      </c>
      <c r="G374" s="27" t="s">
        <v>1135</v>
      </c>
      <c r="H374" s="27"/>
      <c r="I374" s="33">
        <v>52</v>
      </c>
      <c r="J374" s="34" t="s">
        <v>1213</v>
      </c>
    </row>
    <row r="375" s="11" customFormat="1" customHeight="1" spans="1:10">
      <c r="A375" s="24">
        <v>280</v>
      </c>
      <c r="B375" s="25">
        <v>9787532172993</v>
      </c>
      <c r="C375" s="26" t="s">
        <v>2139</v>
      </c>
      <c r="D375" s="27" t="s">
        <v>2140</v>
      </c>
      <c r="E375" s="28" t="s">
        <v>2141</v>
      </c>
      <c r="F375" s="27" t="s">
        <v>2142</v>
      </c>
      <c r="G375" s="27" t="s">
        <v>2143</v>
      </c>
      <c r="H375" s="27"/>
      <c r="I375" s="33">
        <v>58</v>
      </c>
      <c r="J375" s="34" t="s">
        <v>1213</v>
      </c>
    </row>
    <row r="376" s="11" customFormat="1" customHeight="1" spans="1:10">
      <c r="A376" s="24">
        <v>298</v>
      </c>
      <c r="B376" s="25">
        <v>9787516659724</v>
      </c>
      <c r="C376" s="26" t="s">
        <v>2144</v>
      </c>
      <c r="D376" s="27" t="s">
        <v>1605</v>
      </c>
      <c r="E376" s="28" t="s">
        <v>2145</v>
      </c>
      <c r="F376" s="27" t="s">
        <v>2146</v>
      </c>
      <c r="G376" s="27" t="s">
        <v>2147</v>
      </c>
      <c r="H376" s="27"/>
      <c r="I376" s="33">
        <v>66</v>
      </c>
      <c r="J376" s="34" t="s">
        <v>1213</v>
      </c>
    </row>
    <row r="377" s="11" customFormat="1" customHeight="1" spans="1:10">
      <c r="A377" s="24">
        <v>13</v>
      </c>
      <c r="B377" s="37">
        <v>9787556130795</v>
      </c>
      <c r="C377" s="38" t="s">
        <v>2148</v>
      </c>
      <c r="D377" s="39" t="s">
        <v>21</v>
      </c>
      <c r="E377" s="40">
        <v>45047</v>
      </c>
      <c r="F377" s="34" t="s">
        <v>260</v>
      </c>
      <c r="G377" s="39" t="s">
        <v>2149</v>
      </c>
      <c r="H377" s="39" t="s">
        <v>2150</v>
      </c>
      <c r="I377" s="33">
        <v>58</v>
      </c>
      <c r="J377" s="34" t="s">
        <v>1213</v>
      </c>
    </row>
    <row r="378" s="11" customFormat="1" customHeight="1" spans="1:10">
      <c r="A378" s="24">
        <v>27</v>
      </c>
      <c r="B378" s="37">
        <v>9787504696045</v>
      </c>
      <c r="C378" s="38" t="s">
        <v>2151</v>
      </c>
      <c r="D378" s="39" t="s">
        <v>1415</v>
      </c>
      <c r="E378" s="40">
        <v>44958</v>
      </c>
      <c r="F378" s="34" t="s">
        <v>260</v>
      </c>
      <c r="G378" s="39" t="s">
        <v>2152</v>
      </c>
      <c r="H378" s="39" t="s">
        <v>2150</v>
      </c>
      <c r="I378" s="33">
        <v>69</v>
      </c>
      <c r="J378" s="34" t="s">
        <v>1213</v>
      </c>
    </row>
    <row r="379" s="11" customFormat="1" customHeight="1" spans="1:10">
      <c r="A379" s="24">
        <v>91</v>
      </c>
      <c r="B379" s="41">
        <v>9787520381635</v>
      </c>
      <c r="C379" s="42" t="s">
        <v>2153</v>
      </c>
      <c r="D379" s="43" t="s">
        <v>2154</v>
      </c>
      <c r="E379" s="40">
        <v>44896</v>
      </c>
      <c r="F379" s="34" t="s">
        <v>18</v>
      </c>
      <c r="G379" s="43" t="s">
        <v>2155</v>
      </c>
      <c r="H379" s="43" t="s">
        <v>14</v>
      </c>
      <c r="I379" s="33">
        <v>89</v>
      </c>
      <c r="J379" s="34" t="s">
        <v>1213</v>
      </c>
    </row>
    <row r="380" s="11" customFormat="1" customHeight="1" spans="1:10">
      <c r="A380" s="24">
        <v>101</v>
      </c>
      <c r="B380" s="41">
        <v>9787522708362</v>
      </c>
      <c r="C380" s="42" t="s">
        <v>2156</v>
      </c>
      <c r="D380" s="43" t="s">
        <v>2154</v>
      </c>
      <c r="E380" s="40">
        <v>44835</v>
      </c>
      <c r="F380" s="34" t="s">
        <v>18</v>
      </c>
      <c r="G380" s="43" t="s">
        <v>2157</v>
      </c>
      <c r="H380" s="43" t="s">
        <v>14</v>
      </c>
      <c r="I380" s="33">
        <v>96</v>
      </c>
      <c r="J380" s="34" t="s">
        <v>1213</v>
      </c>
    </row>
    <row r="381" s="11" customFormat="1" customHeight="1" spans="1:10">
      <c r="A381" s="24">
        <v>115</v>
      </c>
      <c r="B381" s="41">
        <v>9787502097967</v>
      </c>
      <c r="C381" s="42" t="s">
        <v>2158</v>
      </c>
      <c r="D381" s="43" t="s">
        <v>2159</v>
      </c>
      <c r="E381" s="40">
        <v>45170</v>
      </c>
      <c r="F381" s="34" t="s">
        <v>18</v>
      </c>
      <c r="G381" s="43" t="s">
        <v>2160</v>
      </c>
      <c r="H381" s="43" t="s">
        <v>14</v>
      </c>
      <c r="I381" s="33">
        <v>99.8</v>
      </c>
      <c r="J381" s="34" t="s">
        <v>1213</v>
      </c>
    </row>
    <row r="382" s="11" customFormat="1" customHeight="1" spans="1:10">
      <c r="A382" s="24">
        <v>122</v>
      </c>
      <c r="B382" s="37">
        <v>9787540371449</v>
      </c>
      <c r="C382" s="38" t="s">
        <v>2161</v>
      </c>
      <c r="D382" s="39" t="s">
        <v>2162</v>
      </c>
      <c r="E382" s="40">
        <v>45017</v>
      </c>
      <c r="F382" s="34" t="s">
        <v>268</v>
      </c>
      <c r="G382" s="39" t="s">
        <v>2163</v>
      </c>
      <c r="H382" s="39" t="s">
        <v>2150</v>
      </c>
      <c r="I382" s="33">
        <v>49.8</v>
      </c>
      <c r="J382" s="34" t="s">
        <v>1213</v>
      </c>
    </row>
    <row r="383" s="11" customFormat="1" customHeight="1" spans="1:10">
      <c r="A383" s="24">
        <v>132</v>
      </c>
      <c r="B383" s="25">
        <v>9787507851540</v>
      </c>
      <c r="C383" s="26" t="s">
        <v>2164</v>
      </c>
      <c r="D383" s="34" t="s">
        <v>165</v>
      </c>
      <c r="E383" s="44">
        <v>44713</v>
      </c>
      <c r="F383" s="34" t="s">
        <v>268</v>
      </c>
      <c r="G383" s="34" t="s">
        <v>166</v>
      </c>
      <c r="H383" s="34" t="s">
        <v>14</v>
      </c>
      <c r="I383" s="33">
        <v>69.8</v>
      </c>
      <c r="J383" s="34" t="s">
        <v>1213</v>
      </c>
    </row>
    <row r="384" s="11" customFormat="1" customHeight="1" spans="1:10">
      <c r="A384" s="24">
        <v>206</v>
      </c>
      <c r="B384" s="25">
        <v>9787568177924</v>
      </c>
      <c r="C384" s="26" t="s">
        <v>2165</v>
      </c>
      <c r="D384" s="34" t="s">
        <v>1249</v>
      </c>
      <c r="E384" s="44">
        <v>44713</v>
      </c>
      <c r="F384" s="34" t="s">
        <v>30</v>
      </c>
      <c r="G384" s="34" t="s">
        <v>2166</v>
      </c>
      <c r="H384" s="34" t="s">
        <v>14</v>
      </c>
      <c r="I384" s="33">
        <v>45</v>
      </c>
      <c r="J384" s="34" t="s">
        <v>1213</v>
      </c>
    </row>
    <row r="385" s="11" customFormat="1" customHeight="1" spans="1:10">
      <c r="A385" s="24">
        <v>223</v>
      </c>
      <c r="B385" s="37">
        <v>9787559474759</v>
      </c>
      <c r="C385" s="38" t="s">
        <v>2167</v>
      </c>
      <c r="D385" s="39" t="s">
        <v>462</v>
      </c>
      <c r="E385" s="40">
        <v>44927</v>
      </c>
      <c r="F385" s="34" t="s">
        <v>30</v>
      </c>
      <c r="G385" s="39" t="s">
        <v>2168</v>
      </c>
      <c r="H385" s="39" t="s">
        <v>2169</v>
      </c>
      <c r="I385" s="33">
        <v>48</v>
      </c>
      <c r="J385" s="34" t="s">
        <v>1213</v>
      </c>
    </row>
    <row r="386" s="11" customFormat="1" customHeight="1" spans="1:10">
      <c r="A386" s="24">
        <v>224</v>
      </c>
      <c r="B386" s="37">
        <v>9787205107208</v>
      </c>
      <c r="C386" s="38" t="s">
        <v>2170</v>
      </c>
      <c r="D386" s="39" t="s">
        <v>1257</v>
      </c>
      <c r="E386" s="40">
        <v>44977</v>
      </c>
      <c r="F386" s="34" t="s">
        <v>30</v>
      </c>
      <c r="G386" s="39" t="s">
        <v>2171</v>
      </c>
      <c r="H386" s="39" t="s">
        <v>2150</v>
      </c>
      <c r="I386" s="33">
        <v>48</v>
      </c>
      <c r="J386" s="34" t="s">
        <v>1213</v>
      </c>
    </row>
    <row r="387" s="11" customFormat="1" customHeight="1" spans="1:10">
      <c r="A387" s="24">
        <v>272</v>
      </c>
      <c r="B387" s="25">
        <v>9787569808919</v>
      </c>
      <c r="C387" s="26" t="s">
        <v>2172</v>
      </c>
      <c r="D387" s="34" t="s">
        <v>1473</v>
      </c>
      <c r="E387" s="44">
        <v>44866</v>
      </c>
      <c r="F387" s="34" t="s">
        <v>30</v>
      </c>
      <c r="G387" s="34" t="s">
        <v>2173</v>
      </c>
      <c r="H387" s="34" t="s">
        <v>14</v>
      </c>
      <c r="I387" s="33">
        <v>58</v>
      </c>
      <c r="J387" s="34" t="s">
        <v>1213</v>
      </c>
    </row>
    <row r="388" s="11" customFormat="1" customHeight="1" spans="1:10">
      <c r="A388" s="24">
        <v>276</v>
      </c>
      <c r="B388" s="41">
        <v>9787570125517</v>
      </c>
      <c r="C388" s="42" t="s">
        <v>2174</v>
      </c>
      <c r="D388" s="43" t="s">
        <v>747</v>
      </c>
      <c r="E388" s="40">
        <v>45108</v>
      </c>
      <c r="F388" s="34" t="s">
        <v>30</v>
      </c>
      <c r="G388" s="43" t="s">
        <v>47</v>
      </c>
      <c r="H388" s="43" t="s">
        <v>14</v>
      </c>
      <c r="I388" s="33">
        <v>58</v>
      </c>
      <c r="J388" s="34" t="s">
        <v>1213</v>
      </c>
    </row>
    <row r="389" s="11" customFormat="1" customHeight="1" spans="1:10">
      <c r="A389" s="24">
        <v>277</v>
      </c>
      <c r="B389" s="41">
        <v>9787570125500</v>
      </c>
      <c r="C389" s="42" t="s">
        <v>2175</v>
      </c>
      <c r="D389" s="43" t="s">
        <v>747</v>
      </c>
      <c r="E389" s="40">
        <v>45108</v>
      </c>
      <c r="F389" s="34" t="s">
        <v>30</v>
      </c>
      <c r="G389" s="43" t="s">
        <v>47</v>
      </c>
      <c r="H389" s="43" t="s">
        <v>14</v>
      </c>
      <c r="I389" s="33">
        <v>58</v>
      </c>
      <c r="J389" s="34" t="s">
        <v>1213</v>
      </c>
    </row>
    <row r="390" s="11" customFormat="1" customHeight="1" spans="1:10">
      <c r="A390" s="24">
        <v>278</v>
      </c>
      <c r="B390" s="41">
        <v>9787570125494</v>
      </c>
      <c r="C390" s="42" t="s">
        <v>2176</v>
      </c>
      <c r="D390" s="43" t="s">
        <v>747</v>
      </c>
      <c r="E390" s="40">
        <v>45108</v>
      </c>
      <c r="F390" s="34" t="s">
        <v>30</v>
      </c>
      <c r="G390" s="43" t="s">
        <v>47</v>
      </c>
      <c r="H390" s="43" t="s">
        <v>14</v>
      </c>
      <c r="I390" s="33">
        <v>58</v>
      </c>
      <c r="J390" s="34" t="s">
        <v>1213</v>
      </c>
    </row>
    <row r="391" s="11" customFormat="1" customHeight="1" spans="1:10">
      <c r="A391" s="24">
        <v>279</v>
      </c>
      <c r="B391" s="41">
        <v>9787570125487</v>
      </c>
      <c r="C391" s="42" t="s">
        <v>2177</v>
      </c>
      <c r="D391" s="43" t="s">
        <v>747</v>
      </c>
      <c r="E391" s="40">
        <v>45108</v>
      </c>
      <c r="F391" s="34" t="s">
        <v>30</v>
      </c>
      <c r="G391" s="43" t="s">
        <v>47</v>
      </c>
      <c r="H391" s="43" t="s">
        <v>14</v>
      </c>
      <c r="I391" s="33">
        <v>58</v>
      </c>
      <c r="J391" s="34" t="s">
        <v>1213</v>
      </c>
    </row>
    <row r="392" s="11" customFormat="1" customHeight="1" spans="1:10">
      <c r="A392" s="24">
        <v>286</v>
      </c>
      <c r="B392" s="25">
        <v>9787308238571</v>
      </c>
      <c r="C392" s="26" t="s">
        <v>2178</v>
      </c>
      <c r="D392" s="34" t="s">
        <v>2179</v>
      </c>
      <c r="E392" s="44">
        <v>45139</v>
      </c>
      <c r="F392" s="34" t="s">
        <v>30</v>
      </c>
      <c r="G392" s="34" t="s">
        <v>2180</v>
      </c>
      <c r="H392" s="34" t="s">
        <v>27</v>
      </c>
      <c r="I392" s="33">
        <v>59</v>
      </c>
      <c r="J392" s="34" t="s">
        <v>1213</v>
      </c>
    </row>
    <row r="393" s="11" customFormat="1" customHeight="1" spans="1:10">
      <c r="A393" s="24">
        <v>300</v>
      </c>
      <c r="B393" s="37">
        <v>9787540794231</v>
      </c>
      <c r="C393" s="38" t="s">
        <v>2181</v>
      </c>
      <c r="D393" s="39" t="s">
        <v>159</v>
      </c>
      <c r="E393" s="40">
        <v>45047</v>
      </c>
      <c r="F393" s="34" t="s">
        <v>30</v>
      </c>
      <c r="G393" s="39" t="s">
        <v>1610</v>
      </c>
      <c r="H393" s="39" t="s">
        <v>2182</v>
      </c>
      <c r="I393" s="33">
        <v>67.8</v>
      </c>
      <c r="J393" s="34" t="s">
        <v>1213</v>
      </c>
    </row>
    <row r="394" s="11" customFormat="1" customHeight="1" spans="1:10">
      <c r="A394" s="24">
        <v>330</v>
      </c>
      <c r="B394" s="37">
        <v>9787540794316</v>
      </c>
      <c r="C394" s="38" t="s">
        <v>2183</v>
      </c>
      <c r="D394" s="39" t="s">
        <v>159</v>
      </c>
      <c r="E394" s="40">
        <v>45047</v>
      </c>
      <c r="F394" s="34" t="s">
        <v>30</v>
      </c>
      <c r="G394" s="39" t="s">
        <v>1610</v>
      </c>
      <c r="H394" s="39" t="s">
        <v>2182</v>
      </c>
      <c r="I394" s="33">
        <v>68.8</v>
      </c>
      <c r="J394" s="34" t="s">
        <v>1213</v>
      </c>
    </row>
    <row r="395" s="11" customFormat="1" customHeight="1" spans="1:10">
      <c r="A395" s="24">
        <v>343</v>
      </c>
      <c r="B395" s="37">
        <v>9787540793913</v>
      </c>
      <c r="C395" s="38" t="s">
        <v>2184</v>
      </c>
      <c r="D395" s="39" t="s">
        <v>159</v>
      </c>
      <c r="E395" s="40">
        <v>45047</v>
      </c>
      <c r="F395" s="34" t="s">
        <v>30</v>
      </c>
      <c r="G395" s="39" t="s">
        <v>1610</v>
      </c>
      <c r="H395" s="39" t="s">
        <v>2182</v>
      </c>
      <c r="I395" s="33">
        <v>72.8</v>
      </c>
      <c r="J395" s="34" t="s">
        <v>1213</v>
      </c>
    </row>
    <row r="396" s="11" customFormat="1" customHeight="1" spans="1:10">
      <c r="A396" s="24">
        <v>358</v>
      </c>
      <c r="B396" s="37">
        <v>9787515525341</v>
      </c>
      <c r="C396" s="38" t="s">
        <v>2185</v>
      </c>
      <c r="D396" s="39" t="s">
        <v>2186</v>
      </c>
      <c r="E396" s="40">
        <v>45352</v>
      </c>
      <c r="F396" s="34" t="s">
        <v>30</v>
      </c>
      <c r="G396" s="39" t="s">
        <v>2187</v>
      </c>
      <c r="H396" s="39" t="s">
        <v>2150</v>
      </c>
      <c r="I396" s="33">
        <v>78</v>
      </c>
      <c r="J396" s="34" t="s">
        <v>1213</v>
      </c>
    </row>
    <row r="397" s="11" customFormat="1" customHeight="1" spans="1:10">
      <c r="A397" s="24">
        <v>366</v>
      </c>
      <c r="B397" s="37">
        <v>9787540794408</v>
      </c>
      <c r="C397" s="38" t="s">
        <v>2188</v>
      </c>
      <c r="D397" s="39" t="s">
        <v>159</v>
      </c>
      <c r="E397" s="40">
        <v>45047</v>
      </c>
      <c r="F397" s="34" t="s">
        <v>30</v>
      </c>
      <c r="G397" s="39" t="s">
        <v>1610</v>
      </c>
      <c r="H397" s="39" t="s">
        <v>2182</v>
      </c>
      <c r="I397" s="33">
        <v>85.8</v>
      </c>
      <c r="J397" s="34" t="s">
        <v>1213</v>
      </c>
    </row>
    <row r="398" s="11" customFormat="1" customHeight="1" spans="1:10">
      <c r="A398" s="24">
        <v>376</v>
      </c>
      <c r="B398" s="37">
        <v>9787540794392</v>
      </c>
      <c r="C398" s="38" t="s">
        <v>2189</v>
      </c>
      <c r="D398" s="39" t="s">
        <v>159</v>
      </c>
      <c r="E398" s="40">
        <v>45047</v>
      </c>
      <c r="F398" s="34" t="s">
        <v>30</v>
      </c>
      <c r="G398" s="39" t="s">
        <v>1610</v>
      </c>
      <c r="H398" s="39" t="s">
        <v>2182</v>
      </c>
      <c r="I398" s="33">
        <v>88.8</v>
      </c>
      <c r="J398" s="34" t="s">
        <v>1213</v>
      </c>
    </row>
    <row r="399" s="11" customFormat="1" customHeight="1" spans="1:10">
      <c r="A399" s="24">
        <v>384</v>
      </c>
      <c r="B399" s="37">
        <v>9787540794415</v>
      </c>
      <c r="C399" s="38" t="s">
        <v>2190</v>
      </c>
      <c r="D399" s="39" t="s">
        <v>159</v>
      </c>
      <c r="E399" s="40">
        <v>45047</v>
      </c>
      <c r="F399" s="34" t="s">
        <v>30</v>
      </c>
      <c r="G399" s="39" t="s">
        <v>1610</v>
      </c>
      <c r="H399" s="39" t="s">
        <v>2182</v>
      </c>
      <c r="I399" s="33">
        <v>95.8</v>
      </c>
      <c r="J399" s="34" t="s">
        <v>1213</v>
      </c>
    </row>
    <row r="400" s="11" customFormat="1" customHeight="1" spans="2:9">
      <c r="B400" s="14"/>
      <c r="C400" s="15"/>
      <c r="E400" s="16"/>
      <c r="I400" s="17"/>
    </row>
    <row r="401" s="11" customFormat="1" customHeight="1" spans="2:9">
      <c r="B401" s="14"/>
      <c r="C401" s="15"/>
      <c r="E401" s="16"/>
      <c r="H401" s="11" t="s">
        <v>1205</v>
      </c>
      <c r="I401" s="17">
        <f>SUM(I2:I400)</f>
        <v>26879.8</v>
      </c>
    </row>
    <row r="402" s="11" customFormat="1" customHeight="1" spans="2:9">
      <c r="B402" s="14"/>
      <c r="C402" s="15"/>
      <c r="E402" s="16"/>
      <c r="H402" s="11" t="s">
        <v>1206</v>
      </c>
      <c r="I402" s="17">
        <f>I401*3</f>
        <v>80639.3999999999</v>
      </c>
    </row>
    <row r="403" s="13" customFormat="1" customHeight="1" spans="1:10">
      <c r="A403" s="45" t="s">
        <v>1207</v>
      </c>
      <c r="B403" s="46"/>
      <c r="C403" s="46"/>
      <c r="D403" s="45"/>
      <c r="E403" s="45"/>
      <c r="F403" s="45"/>
      <c r="G403" s="45"/>
      <c r="H403" s="45"/>
      <c r="I403" s="45"/>
      <c r="J403" s="45"/>
    </row>
    <row r="404" customHeight="1" spans="1:10">
      <c r="A404" s="45" t="s">
        <v>1208</v>
      </c>
      <c r="B404" s="46"/>
      <c r="C404" s="46"/>
      <c r="D404" s="45"/>
      <c r="E404" s="45"/>
      <c r="F404" s="45"/>
      <c r="G404" s="45"/>
      <c r="H404" s="45"/>
      <c r="I404" s="45"/>
      <c r="J404" s="45"/>
    </row>
    <row r="405" customHeight="1" spans="1:10">
      <c r="A405" s="45"/>
      <c r="B405" s="46"/>
      <c r="C405" s="46"/>
      <c r="D405" s="45"/>
      <c r="E405" s="45"/>
      <c r="F405" s="45"/>
      <c r="G405" s="45"/>
      <c r="H405" s="45"/>
      <c r="I405" s="45"/>
      <c r="J405" s="45"/>
    </row>
    <row r="406" customHeight="1" spans="1:10">
      <c r="A406" s="45"/>
      <c r="B406" s="46"/>
      <c r="C406" s="46"/>
      <c r="D406" s="45"/>
      <c r="E406" s="45"/>
      <c r="F406" s="45"/>
      <c r="G406" s="45"/>
      <c r="H406" s="45"/>
      <c r="I406" s="45"/>
      <c r="J406" s="45"/>
    </row>
    <row r="407" ht="32" customHeight="1" spans="1:10">
      <c r="A407" s="45"/>
      <c r="B407" s="46"/>
      <c r="C407" s="46"/>
      <c r="D407" s="45"/>
      <c r="E407" s="45"/>
      <c r="F407" s="45"/>
      <c r="G407" s="45"/>
      <c r="H407" s="45"/>
      <c r="I407" s="45"/>
      <c r="J407" s="45"/>
    </row>
    <row r="408" customHeight="1" spans="1:10">
      <c r="A408" s="45" t="s">
        <v>1209</v>
      </c>
      <c r="B408" s="46"/>
      <c r="C408" s="46"/>
      <c r="D408" s="45"/>
      <c r="E408" s="45"/>
      <c r="F408" s="45"/>
      <c r="G408" s="45"/>
      <c r="H408" s="45"/>
      <c r="I408" s="45"/>
      <c r="J408" s="45"/>
    </row>
    <row r="409" ht="39" customHeight="1" spans="1:10">
      <c r="A409" s="45"/>
      <c r="B409" s="46"/>
      <c r="C409" s="46"/>
      <c r="D409" s="45"/>
      <c r="E409" s="45"/>
      <c r="F409" s="45"/>
      <c r="G409" s="45"/>
      <c r="H409" s="45"/>
      <c r="I409" s="45"/>
      <c r="J409" s="45"/>
    </row>
  </sheetData>
  <autoFilter xmlns:etc="http://www.wps.cn/officeDocument/2017/etCustomData" ref="A1:XEH409" etc:filterBottomFollowUsedRange="0">
    <extLst/>
  </autoFilter>
  <mergeCells count="3">
    <mergeCell ref="A403:J403"/>
    <mergeCell ref="A404:J407"/>
    <mergeCell ref="A408:J409"/>
  </mergeCells>
  <conditionalFormatting sqref="B53">
    <cfRule type="duplicateValues" dxfId="1" priority="4"/>
  </conditionalFormatting>
  <conditionalFormatting sqref="C377:C399">
    <cfRule type="duplicateValues" dxfId="0" priority="8"/>
  </conditionalFormatting>
  <conditionalFormatting sqref="B1:B37 B46:B52 B54:B65 B68:B277 B280:B307 B310:B402 B410:B1048576">
    <cfRule type="duplicateValues" dxfId="1" priority="1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D13" sqref="D13"/>
    </sheetView>
  </sheetViews>
  <sheetFormatPr defaultColWidth="9" defaultRowHeight="34" customHeight="1" outlineLevelRow="4" outlineLevelCol="6"/>
  <cols>
    <col min="1" max="1" width="38.25" style="1" customWidth="1"/>
    <col min="2" max="4" width="14.375" style="1" customWidth="1"/>
    <col min="5" max="5" width="12.875" style="1" customWidth="1"/>
    <col min="6" max="6" width="13.875" style="1" customWidth="1"/>
    <col min="7" max="7" width="37" style="1" customWidth="1"/>
    <col min="8" max="16384" width="9" style="1"/>
  </cols>
  <sheetData>
    <row r="1" s="1" customFormat="1" customHeight="1" spans="1:7">
      <c r="A1" s="2" t="s">
        <v>2191</v>
      </c>
      <c r="B1" s="2"/>
      <c r="C1" s="2"/>
      <c r="D1" s="2"/>
      <c r="E1" s="2"/>
      <c r="F1" s="2"/>
      <c r="G1" s="2"/>
    </row>
    <row r="2" s="1" customFormat="1" customHeight="1" spans="1:7">
      <c r="A2" s="3" t="s">
        <v>2192</v>
      </c>
      <c r="B2" s="3" t="s">
        <v>2193</v>
      </c>
      <c r="C2" s="3" t="s">
        <v>2194</v>
      </c>
      <c r="D2" s="3" t="s">
        <v>2195</v>
      </c>
      <c r="E2" s="3" t="s">
        <v>1206</v>
      </c>
      <c r="F2" s="3" t="s">
        <v>2196</v>
      </c>
      <c r="G2" s="3" t="s">
        <v>2197</v>
      </c>
    </row>
    <row r="3" s="1" customFormat="1" customHeight="1" spans="1:7">
      <c r="A3" s="4" t="s">
        <v>2198</v>
      </c>
      <c r="B3" s="5">
        <v>600</v>
      </c>
      <c r="C3" s="5">
        <v>31026.8</v>
      </c>
      <c r="D3" s="5">
        <f>B3*3</f>
        <v>1800</v>
      </c>
      <c r="E3" s="5">
        <f>C3*3</f>
        <v>93080.4</v>
      </c>
      <c r="F3" s="6">
        <f>E3+E4</f>
        <v>173719.8</v>
      </c>
      <c r="G3" s="6" t="s">
        <v>2199</v>
      </c>
    </row>
    <row r="4" s="1" customFormat="1" customHeight="1" spans="1:7">
      <c r="A4" s="4" t="s">
        <v>2200</v>
      </c>
      <c r="B4" s="5">
        <v>398</v>
      </c>
      <c r="C4" s="5">
        <v>26879.8</v>
      </c>
      <c r="D4" s="5">
        <f>B4*3</f>
        <v>1194</v>
      </c>
      <c r="E4" s="5">
        <f>C4*3</f>
        <v>80639.4</v>
      </c>
      <c r="F4" s="7"/>
      <c r="G4" s="7"/>
    </row>
    <row r="5" s="1" customFormat="1" customHeight="1" spans="1:7">
      <c r="A5" s="8" t="s">
        <v>2201</v>
      </c>
      <c r="B5" s="8">
        <f>B3+B4</f>
        <v>998</v>
      </c>
      <c r="C5" s="8">
        <f>C3+C4</f>
        <v>57906.6</v>
      </c>
      <c r="D5" s="8">
        <f>D3+D4</f>
        <v>2994</v>
      </c>
      <c r="E5" s="8">
        <f>E3+E4</f>
        <v>173719.8</v>
      </c>
      <c r="F5" s="9"/>
      <c r="G5" s="9"/>
    </row>
  </sheetData>
  <mergeCells count="3">
    <mergeCell ref="A1:G1"/>
    <mergeCell ref="F3:F5"/>
    <mergeCell ref="G3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带书号--小学选用目录</vt:lpstr>
      <vt:lpstr>带书号--中学  A-G类图书目录</vt:lpstr>
      <vt:lpstr>2024年度图书馆购书相关数据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Lucky</cp:lastModifiedBy>
  <dcterms:created xsi:type="dcterms:W3CDTF">2023-05-12T11:15:00Z</dcterms:created>
  <dcterms:modified xsi:type="dcterms:W3CDTF">2024-12-06T01:29:11Z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B7CC751659E64959969F29FD5A6086ED_13</vt:lpwstr>
  </property>
</Properties>
</file>